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45" windowHeight="12360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<sst xmlns="http://schemas.openxmlformats.org/spreadsheetml/2006/main" count="394" uniqueCount="200">
  <si>
    <t>附件</t>
  </si>
  <si>
    <t xml:space="preserve"> 贵阳市南明区2025年公开选聘社区工作者体检合格及考察人员名单（第一批）</t>
  </si>
  <si>
    <t>序号</t>
  </si>
  <si>
    <t>姓名</t>
  </si>
  <si>
    <t>准考证号</t>
  </si>
  <si>
    <t>报考岗位</t>
  </si>
  <si>
    <t>体检结果</t>
  </si>
  <si>
    <t>进入考察情况</t>
  </si>
  <si>
    <t>曾漪涵</t>
  </si>
  <si>
    <t>9330100201602</t>
  </si>
  <si>
    <t>001城市社区工作者五岗</t>
  </si>
  <si>
    <t>合格</t>
  </si>
  <si>
    <t>第一批考察</t>
  </si>
  <si>
    <t>国劲嵩</t>
  </si>
  <si>
    <t>9330100501316</t>
  </si>
  <si>
    <t>张娟</t>
  </si>
  <si>
    <t>9330100502307</t>
  </si>
  <si>
    <t>张梅</t>
  </si>
  <si>
    <t>9330100301815</t>
  </si>
  <si>
    <t>002城市社区工作者五岗</t>
  </si>
  <si>
    <t>王先敏</t>
  </si>
  <si>
    <t>9330100300421</t>
  </si>
  <si>
    <t>陈党</t>
  </si>
  <si>
    <t>9330100501901</t>
  </si>
  <si>
    <t>003城市社区工作者五岗</t>
  </si>
  <si>
    <t>敖维</t>
  </si>
  <si>
    <t>9330100501615</t>
  </si>
  <si>
    <t>姚继欣</t>
  </si>
  <si>
    <t>9330100401612</t>
  </si>
  <si>
    <t>004城市社区工作者五岗</t>
  </si>
  <si>
    <t>田珍珠</t>
  </si>
  <si>
    <t>9330100102303</t>
  </si>
  <si>
    <t>苟莎莎</t>
  </si>
  <si>
    <t>9330100400810</t>
  </si>
  <si>
    <t>005城市社区工作者五岗</t>
  </si>
  <si>
    <t>朱佳佳</t>
  </si>
  <si>
    <t>9330100200629</t>
  </si>
  <si>
    <r>
      <t>006</t>
    </r>
    <r>
      <rPr>
        <sz val="16"/>
        <color indexed="8"/>
        <rFont val="宋体"/>
        <charset val="134"/>
      </rPr>
      <t>城市社区工作者五岗</t>
    </r>
  </si>
  <si>
    <t>杨秋美</t>
  </si>
  <si>
    <t>9330100200407</t>
  </si>
  <si>
    <t>梁亚杰</t>
  </si>
  <si>
    <t>9330100401019</t>
  </si>
  <si>
    <r>
      <t>007</t>
    </r>
    <r>
      <rPr>
        <sz val="16"/>
        <color indexed="8"/>
        <rFont val="宋体"/>
        <charset val="134"/>
      </rPr>
      <t>城市社区工作者五岗</t>
    </r>
  </si>
  <si>
    <t>韦圣欢</t>
  </si>
  <si>
    <t>9330100100326</t>
  </si>
  <si>
    <t>简奕珊</t>
  </si>
  <si>
    <t>9330100400603</t>
  </si>
  <si>
    <t>008城市社区工作者五岗</t>
  </si>
  <si>
    <t>周晓清</t>
  </si>
  <si>
    <t>9330100301521</t>
  </si>
  <si>
    <t>许静静</t>
  </si>
  <si>
    <t>9330100301825</t>
  </si>
  <si>
    <t>袁秋兰</t>
  </si>
  <si>
    <t>9330100300405</t>
  </si>
  <si>
    <t>009城市社区工作者五岗</t>
  </si>
  <si>
    <t>彭丹</t>
  </si>
  <si>
    <t>9330100501905</t>
  </si>
  <si>
    <t>汪碧迎</t>
  </si>
  <si>
    <t>9330100500612</t>
  </si>
  <si>
    <t>010城市社区工作者五岗</t>
  </si>
  <si>
    <t>张媛</t>
  </si>
  <si>
    <t>9330100500620</t>
  </si>
  <si>
    <t>陈琳</t>
  </si>
  <si>
    <t>9330100300319</t>
  </si>
  <si>
    <t>王极民</t>
  </si>
  <si>
    <t>9330100201624</t>
  </si>
  <si>
    <t>田郊</t>
  </si>
  <si>
    <t>9330100402002</t>
  </si>
  <si>
    <t>何世叶</t>
  </si>
  <si>
    <t>9330100201502</t>
  </si>
  <si>
    <t>周婷</t>
  </si>
  <si>
    <t>9330100401914</t>
  </si>
  <si>
    <t>012城市社区工作者五岗</t>
  </si>
  <si>
    <t>钟正群</t>
  </si>
  <si>
    <t>9330100500124</t>
  </si>
  <si>
    <t>013城市社区工作者五岗</t>
  </si>
  <si>
    <t>陈红叶</t>
  </si>
  <si>
    <t>9330100300612</t>
  </si>
  <si>
    <t>014城市社区工作者五岗</t>
  </si>
  <si>
    <t>杨杨</t>
  </si>
  <si>
    <t>9330100201716</t>
  </si>
  <si>
    <t>舒碧瑶</t>
  </si>
  <si>
    <t>9330100401527</t>
  </si>
  <si>
    <t>王偲偲</t>
  </si>
  <si>
    <t>9330100200223</t>
  </si>
  <si>
    <t>015城市社区工作者五岗</t>
  </si>
  <si>
    <t>龙俊鸿</t>
  </si>
  <si>
    <t>9330100300909</t>
  </si>
  <si>
    <t>刘美</t>
  </si>
  <si>
    <t>9330100301702</t>
  </si>
  <si>
    <t>016城市社区工作者五岗</t>
  </si>
  <si>
    <t>申磊</t>
  </si>
  <si>
    <t>9330100500524</t>
  </si>
  <si>
    <t>017城市社区工作者五岗</t>
  </si>
  <si>
    <t>陈方潜</t>
  </si>
  <si>
    <t>9330100100511</t>
  </si>
  <si>
    <t>018城市社区工作者五岗</t>
  </si>
  <si>
    <t>刘李江</t>
  </si>
  <si>
    <t>9330100401718</t>
  </si>
  <si>
    <t>张政</t>
  </si>
  <si>
    <t>9330100100105</t>
  </si>
  <si>
    <t>孙富君</t>
  </si>
  <si>
    <t>9330100101307</t>
  </si>
  <si>
    <t>019城市社区工作者五岗</t>
  </si>
  <si>
    <t>曹子</t>
  </si>
  <si>
    <t>9330100401519</t>
  </si>
  <si>
    <t>邵碧胜</t>
  </si>
  <si>
    <t>9330100200923</t>
  </si>
  <si>
    <t>任婷岚</t>
  </si>
  <si>
    <t>9330100300525</t>
  </si>
  <si>
    <t>020城市社区工作者五岗</t>
  </si>
  <si>
    <t>王定坤</t>
  </si>
  <si>
    <t>9330100401808</t>
  </si>
  <si>
    <t>陈小辉</t>
  </si>
  <si>
    <t>9330100501303</t>
  </si>
  <si>
    <t>廖兴德</t>
  </si>
  <si>
    <t>9330100100522</t>
  </si>
  <si>
    <t>021城市社区工作者五岗</t>
  </si>
  <si>
    <t>李跃秀</t>
  </si>
  <si>
    <t>9330100102107</t>
  </si>
  <si>
    <t>谷静林</t>
  </si>
  <si>
    <t>9330100301019</t>
  </si>
  <si>
    <t>022城市社区工作者五岗</t>
  </si>
  <si>
    <t>袁亮</t>
  </si>
  <si>
    <t>9330100301912</t>
  </si>
  <si>
    <t>张洁</t>
  </si>
  <si>
    <t>9330100402024</t>
  </si>
  <si>
    <t>犹岷欣</t>
  </si>
  <si>
    <t>9330100102409</t>
  </si>
  <si>
    <t>023城市社区工作者五岗</t>
  </si>
  <si>
    <t>黄青</t>
  </si>
  <si>
    <t>9330100101025</t>
  </si>
  <si>
    <t>王雪佳</t>
  </si>
  <si>
    <t>9330100102404</t>
  </si>
  <si>
    <t>赵潇</t>
  </si>
  <si>
    <t>9330100100905</t>
  </si>
  <si>
    <t>024城市社区工作者五岗</t>
  </si>
  <si>
    <t>聂康昕</t>
  </si>
  <si>
    <t>9330100500618</t>
  </si>
  <si>
    <t>张慧云</t>
  </si>
  <si>
    <t>9330100400923</t>
  </si>
  <si>
    <t>025城市社区工作者五岗</t>
  </si>
  <si>
    <t>陈昌海</t>
  </si>
  <si>
    <t>9330100301729</t>
  </si>
  <si>
    <t>黄平利</t>
  </si>
  <si>
    <t>9330100400613</t>
  </si>
  <si>
    <t>焦菊</t>
  </si>
  <si>
    <t>9330100500415</t>
  </si>
  <si>
    <t>026城市社区工作者五岗</t>
  </si>
  <si>
    <t>李朋</t>
  </si>
  <si>
    <t>9330100301227</t>
  </si>
  <si>
    <t>黄朝涛</t>
  </si>
  <si>
    <t>9330100101521</t>
  </si>
  <si>
    <t>027城市社区工作者五岗</t>
  </si>
  <si>
    <t>马豪</t>
  </si>
  <si>
    <t>9330100301914</t>
  </si>
  <si>
    <t>季淼焱</t>
  </si>
  <si>
    <t>9330100201218</t>
  </si>
  <si>
    <t>028城市社区工作者五岗</t>
  </si>
  <si>
    <t>魏韵郦</t>
  </si>
  <si>
    <t>9330100400709</t>
  </si>
  <si>
    <t>宋美</t>
  </si>
  <si>
    <t>9330100401107</t>
  </si>
  <si>
    <t>罗长成</t>
  </si>
  <si>
    <t>9330100301429</t>
  </si>
  <si>
    <t>029城市社区工作者五岗</t>
  </si>
  <si>
    <t>严江伟</t>
  </si>
  <si>
    <t>9330100402018</t>
  </si>
  <si>
    <t>030城市社区工作者五岗</t>
  </si>
  <si>
    <t>赵明波</t>
  </si>
  <si>
    <t>9330100300404</t>
  </si>
  <si>
    <t>何桂兰</t>
  </si>
  <si>
    <t>9330100501623</t>
  </si>
  <si>
    <t>孟奥</t>
  </si>
  <si>
    <t>9330100301213</t>
  </si>
  <si>
    <t>031城市社区工作者五岗</t>
  </si>
  <si>
    <t>吴绍平</t>
  </si>
  <si>
    <t>9330100302008</t>
  </si>
  <si>
    <t>陶清鹏</t>
  </si>
  <si>
    <t>9330100301106</t>
  </si>
  <si>
    <t>032城市社区工作者五岗</t>
  </si>
  <si>
    <t>王城</t>
  </si>
  <si>
    <t>9330100500927</t>
  </si>
  <si>
    <t>刘钝</t>
  </si>
  <si>
    <t>9330100501702</t>
  </si>
  <si>
    <t>033城市社区工作者五岗</t>
  </si>
  <si>
    <t>耿俊璞</t>
  </si>
  <si>
    <t>9330100400420</t>
  </si>
  <si>
    <t>吕忠</t>
  </si>
  <si>
    <t>9330100200811</t>
  </si>
  <si>
    <t>罗琴芳</t>
  </si>
  <si>
    <t>9330100201217</t>
  </si>
  <si>
    <t>034城市社区工作者五岗</t>
  </si>
  <si>
    <t>马海梦</t>
  </si>
  <si>
    <t>9330100501517</t>
  </si>
  <si>
    <t>汪成林</t>
  </si>
  <si>
    <t>9330100400205</t>
  </si>
  <si>
    <t>035城市社区工作者五岗</t>
  </si>
  <si>
    <t>周承羿</t>
  </si>
  <si>
    <t>9330100500630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</si>
</sst>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sz val="16"/>
      <color indexed="8"/>
      <name val="方正黑体_GBK"/>
      <charset val="134"/>
    </font>
    <font>
      <sz val="16"/>
      <color indexed="8"/>
      <name val="黑体"/>
      <family val="3"/>
      <charset val="134"/>
    </font>
    <font>
      <sz val="16"/>
      <color theme="1"/>
      <name val="Times New Roman"/>
      <family val="1"/>
      <charset val="0"/>
    </font>
    <font>
      <sz val="16"/>
      <color theme="1"/>
      <name val="方正小标宋简体"/>
      <family val="4"/>
      <charset val="134"/>
    </font>
    <font>
      <sz val="16"/>
      <name val="黑体"/>
      <family val="3"/>
      <charset val="134"/>
    </font>
    <font>
      <sz val="16"/>
      <color theme="1"/>
      <name val="黑体"/>
      <charset val="134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 quotePrefix="1">
      <alignment horizontal="center" vertical="center" wrapText="1"/>
    </xf>
    <xf numFmtId="0" fontId="7" fillId="0" borderId="1" xfId="0" applyFont="1" applyFill="1" applyBorder="1" applyAlignment="1" applyProtection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Users\lenovo\Documents\xwechat_files\wxid_jzggum9zoy8u22_c9aa\msg\file\2025-09\&#36149;&#38451;&#24066;&#21335;&#26126;&#21306;2025&#24180;&#20844;&#24320;&#36873;&#32856;&#31038;&#21306;&#24037;&#20316;&#32773;&#31508;&#35797;&#25104;&#32489;&#65288;&#21547;&#25490;&#21517;&#65289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成绩"/>
      <sheetName val="Sheet1"/>
    </sheetNames>
    <sheetDataSet>
      <sheetData sheetId="0" refreshError="1">
        <row r="2">
          <cell r="B2" t="str">
            <v>姓名</v>
          </cell>
          <cell r="C2" t="str">
            <v>身份证号</v>
          </cell>
          <cell r="D2" t="str">
            <v>报考职位</v>
          </cell>
          <cell r="E2" t="str">
            <v>考点名称</v>
          </cell>
          <cell r="F2" t="str">
            <v>考场</v>
          </cell>
          <cell r="G2" t="str">
            <v>座号</v>
          </cell>
          <cell r="H2" t="str">
            <v>考号</v>
          </cell>
          <cell r="I2" t="str">
            <v>缺考</v>
          </cell>
          <cell r="J2" t="str">
            <v>客观题
成绩</v>
          </cell>
          <cell r="K2" t="str">
            <v>主观题
成绩</v>
          </cell>
          <cell r="L2" t="str">
            <v>笔试成绩</v>
          </cell>
        </row>
        <row r="3">
          <cell r="B3" t="str">
            <v>曾漪涵</v>
          </cell>
          <cell r="C3" t="str">
            <v>520102200201274021</v>
          </cell>
          <cell r="D3" t="str">
            <v>001城市社区工作者五岗</v>
          </cell>
          <cell r="E3" t="str">
            <v>贵阳市第十六中学</v>
          </cell>
          <cell r="F3" t="str">
            <v>016</v>
          </cell>
          <cell r="G3" t="str">
            <v>02</v>
          </cell>
          <cell r="H3" t="str">
            <v>9330100201602</v>
          </cell>
          <cell r="I3" t="str">
            <v>N</v>
          </cell>
          <cell r="J3">
            <v>87.21</v>
          </cell>
          <cell r="K3">
            <v>25.5</v>
          </cell>
          <cell r="L3">
            <v>112.71</v>
          </cell>
        </row>
        <row r="4">
          <cell r="B4" t="str">
            <v>国劲嵩</v>
          </cell>
          <cell r="C4" t="str">
            <v>520102200110247810</v>
          </cell>
          <cell r="D4" t="str">
            <v>001城市社区工作者五岗</v>
          </cell>
          <cell r="E4" t="str">
            <v>北京市第八中学贵阳分校</v>
          </cell>
          <cell r="F4" t="str">
            <v>013</v>
          </cell>
          <cell r="G4" t="str">
            <v>16</v>
          </cell>
          <cell r="H4" t="str">
            <v>9330100501316</v>
          </cell>
          <cell r="I4" t="str">
            <v>N</v>
          </cell>
          <cell r="J4">
            <v>82.16</v>
          </cell>
          <cell r="K4">
            <v>24.5</v>
          </cell>
          <cell r="L4">
            <v>106.66</v>
          </cell>
        </row>
        <row r="5">
          <cell r="B5" t="str">
            <v>毛琼瑾</v>
          </cell>
          <cell r="C5" t="str">
            <v>412824198803193125</v>
          </cell>
          <cell r="D5" t="str">
            <v>001城市社区工作者五岗</v>
          </cell>
          <cell r="E5" t="str">
            <v>贵阳市第十四中学</v>
          </cell>
          <cell r="F5" t="str">
            <v>019</v>
          </cell>
          <cell r="G5" t="str">
            <v>24</v>
          </cell>
          <cell r="H5" t="str">
            <v>9330100101924</v>
          </cell>
          <cell r="I5" t="str">
            <v>N</v>
          </cell>
          <cell r="J5">
            <v>84.04</v>
          </cell>
          <cell r="K5">
            <v>22.5</v>
          </cell>
          <cell r="L5">
            <v>106.54</v>
          </cell>
        </row>
        <row r="6">
          <cell r="B6" t="str">
            <v>张娟</v>
          </cell>
          <cell r="C6" t="str">
            <v>522425199606079328</v>
          </cell>
          <cell r="D6" t="str">
            <v>001城市社区工作者五岗</v>
          </cell>
          <cell r="E6" t="str">
            <v>北京市第八中学贵阳分校</v>
          </cell>
          <cell r="F6" t="str">
            <v>023</v>
          </cell>
          <cell r="G6" t="str">
            <v>07</v>
          </cell>
          <cell r="H6" t="str">
            <v>9330100502307</v>
          </cell>
          <cell r="I6" t="str">
            <v>N</v>
          </cell>
          <cell r="J6">
            <v>81.16</v>
          </cell>
          <cell r="K6">
            <v>24.5</v>
          </cell>
          <cell r="L6">
            <v>105.66</v>
          </cell>
        </row>
        <row r="7">
          <cell r="B7" t="str">
            <v>王丽霞</v>
          </cell>
          <cell r="C7" t="str">
            <v>522124200102154825</v>
          </cell>
          <cell r="D7" t="str">
            <v>001城市社区工作者五岗</v>
          </cell>
          <cell r="E7" t="str">
            <v>贵阳市第三十三中学</v>
          </cell>
          <cell r="F7" t="str">
            <v>006</v>
          </cell>
          <cell r="G7" t="str">
            <v>11</v>
          </cell>
          <cell r="H7" t="str">
            <v>9330100300611</v>
          </cell>
          <cell r="I7" t="str">
            <v>N</v>
          </cell>
          <cell r="J7">
            <v>79.2</v>
          </cell>
          <cell r="K7">
            <v>25</v>
          </cell>
          <cell r="L7">
            <v>104.2</v>
          </cell>
        </row>
        <row r="8">
          <cell r="B8" t="str">
            <v>郑玉</v>
          </cell>
          <cell r="C8" t="str">
            <v>522425200001123985</v>
          </cell>
          <cell r="D8" t="str">
            <v>001城市社区工作者五岗</v>
          </cell>
          <cell r="E8" t="str">
            <v>贵阳市第十四中学</v>
          </cell>
          <cell r="F8" t="str">
            <v>009</v>
          </cell>
          <cell r="G8" t="str">
            <v>19</v>
          </cell>
          <cell r="H8" t="str">
            <v>9330100100919</v>
          </cell>
          <cell r="I8" t="str">
            <v>N</v>
          </cell>
          <cell r="J8">
            <v>77.06</v>
          </cell>
          <cell r="K8">
            <v>25</v>
          </cell>
          <cell r="L8">
            <v>102.06</v>
          </cell>
        </row>
        <row r="9">
          <cell r="B9" t="str">
            <v>王贵雪</v>
          </cell>
          <cell r="C9" t="str">
            <v>522428199812241049</v>
          </cell>
          <cell r="D9" t="str">
            <v>001城市社区工作者五岗</v>
          </cell>
          <cell r="E9" t="str">
            <v>贵阳市第十六中学</v>
          </cell>
          <cell r="F9" t="str">
            <v>005</v>
          </cell>
          <cell r="G9" t="str">
            <v>12</v>
          </cell>
          <cell r="H9" t="str">
            <v>9330100200512</v>
          </cell>
          <cell r="I9" t="str">
            <v>N</v>
          </cell>
          <cell r="J9">
            <v>78.57</v>
          </cell>
          <cell r="K9">
            <v>22</v>
          </cell>
          <cell r="L9">
            <v>100.57</v>
          </cell>
        </row>
        <row r="10">
          <cell r="B10" t="str">
            <v>李兴</v>
          </cell>
          <cell r="C10" t="str">
            <v>520202199710282417</v>
          </cell>
          <cell r="D10" t="str">
            <v>001城市社区工作者五岗</v>
          </cell>
          <cell r="E10" t="str">
            <v>贵阳市第三十三中学</v>
          </cell>
          <cell r="F10" t="str">
            <v>015</v>
          </cell>
          <cell r="G10" t="str">
            <v>09</v>
          </cell>
          <cell r="H10" t="str">
            <v>9330100301509</v>
          </cell>
          <cell r="I10" t="str">
            <v>N</v>
          </cell>
          <cell r="J10">
            <v>74.21</v>
          </cell>
          <cell r="K10">
            <v>23.5</v>
          </cell>
          <cell r="L10">
            <v>97.71</v>
          </cell>
        </row>
        <row r="11">
          <cell r="B11" t="str">
            <v>章杰</v>
          </cell>
          <cell r="C11" t="str">
            <v>520103199304192417</v>
          </cell>
          <cell r="D11" t="str">
            <v>001城市社区工作者五岗</v>
          </cell>
          <cell r="E11" t="str">
            <v>贵阳市第十六中学</v>
          </cell>
          <cell r="F11" t="str">
            <v>002</v>
          </cell>
          <cell r="G11" t="str">
            <v>22</v>
          </cell>
          <cell r="H11" t="str">
            <v>9330100200222</v>
          </cell>
          <cell r="I11" t="str">
            <v>N</v>
          </cell>
          <cell r="J11">
            <v>73.15</v>
          </cell>
          <cell r="K11">
            <v>24</v>
          </cell>
          <cell r="L11">
            <v>97.15</v>
          </cell>
        </row>
        <row r="12">
          <cell r="B12" t="str">
            <v>王凌宵</v>
          </cell>
          <cell r="C12" t="str">
            <v>52242819970313042X</v>
          </cell>
          <cell r="D12" t="str">
            <v>001城市社区工作者五岗</v>
          </cell>
          <cell r="E12" t="str">
            <v>贵阳市第三十三中学</v>
          </cell>
          <cell r="F12" t="str">
            <v>019</v>
          </cell>
          <cell r="G12" t="str">
            <v>05</v>
          </cell>
          <cell r="H12" t="str">
            <v>9330100301905</v>
          </cell>
          <cell r="I12" t="str">
            <v>N</v>
          </cell>
          <cell r="J12">
            <v>72.09</v>
          </cell>
          <cell r="K12">
            <v>25</v>
          </cell>
          <cell r="L12">
            <v>97.09</v>
          </cell>
        </row>
        <row r="13">
          <cell r="B13" t="str">
            <v>谢雪</v>
          </cell>
          <cell r="C13" t="str">
            <v>52022119990217142X</v>
          </cell>
          <cell r="D13" t="str">
            <v>001城市社区工作者五岗</v>
          </cell>
          <cell r="E13" t="str">
            <v>贵阳市第十四中学</v>
          </cell>
          <cell r="F13" t="str">
            <v>014</v>
          </cell>
          <cell r="G13" t="str">
            <v>18</v>
          </cell>
          <cell r="H13" t="str">
            <v>9330100101418</v>
          </cell>
          <cell r="I13" t="str">
            <v>N</v>
          </cell>
          <cell r="J13">
            <v>74.19</v>
          </cell>
          <cell r="K13">
            <v>22.5</v>
          </cell>
          <cell r="L13">
            <v>96.69</v>
          </cell>
        </row>
        <row r="14">
          <cell r="B14" t="str">
            <v>杨丽</v>
          </cell>
          <cell r="C14" t="str">
            <v>520121199701281221</v>
          </cell>
          <cell r="D14" t="str">
            <v>001城市社区工作者五岗</v>
          </cell>
          <cell r="E14" t="str">
            <v>贵阳市第十四中学</v>
          </cell>
          <cell r="F14" t="str">
            <v>005</v>
          </cell>
          <cell r="G14" t="str">
            <v>18</v>
          </cell>
          <cell r="H14" t="str">
            <v>9330100100518</v>
          </cell>
          <cell r="I14" t="str">
            <v>N</v>
          </cell>
          <cell r="J14">
            <v>69.56</v>
          </cell>
          <cell r="K14">
            <v>26.5</v>
          </cell>
          <cell r="L14">
            <v>96.06</v>
          </cell>
        </row>
        <row r="15">
          <cell r="B15" t="str">
            <v>杨添</v>
          </cell>
          <cell r="C15" t="str">
            <v>520181199208200041</v>
          </cell>
          <cell r="D15" t="str">
            <v>001城市社区工作者五岗</v>
          </cell>
          <cell r="E15" t="str">
            <v>贵阳市第三十三中学</v>
          </cell>
          <cell r="F15" t="str">
            <v>012</v>
          </cell>
          <cell r="G15" t="str">
            <v>18</v>
          </cell>
          <cell r="H15" t="str">
            <v>9330100301218</v>
          </cell>
          <cell r="I15" t="str">
            <v>N</v>
          </cell>
          <cell r="J15">
            <v>72.28</v>
          </cell>
          <cell r="K15">
            <v>23.5</v>
          </cell>
          <cell r="L15">
            <v>95.78</v>
          </cell>
        </row>
        <row r="16">
          <cell r="B16" t="str">
            <v>王丽芳</v>
          </cell>
          <cell r="C16" t="str">
            <v>522422199912140642</v>
          </cell>
          <cell r="D16" t="str">
            <v>001城市社区工作者五岗</v>
          </cell>
          <cell r="E16" t="str">
            <v>贵阳市第四十一中学</v>
          </cell>
          <cell r="F16" t="str">
            <v>010</v>
          </cell>
          <cell r="G16" t="str">
            <v>06</v>
          </cell>
          <cell r="H16" t="str">
            <v>9330100401006</v>
          </cell>
          <cell r="I16" t="str">
            <v>N</v>
          </cell>
          <cell r="J16">
            <v>74.34</v>
          </cell>
          <cell r="K16">
            <v>21</v>
          </cell>
          <cell r="L16">
            <v>95.34</v>
          </cell>
        </row>
        <row r="17">
          <cell r="B17" t="str">
            <v>郑维梅</v>
          </cell>
          <cell r="C17" t="str">
            <v>522121199612210861</v>
          </cell>
          <cell r="D17" t="str">
            <v>001城市社区工作者五岗</v>
          </cell>
          <cell r="E17" t="str">
            <v>北京市第八中学贵阳分校</v>
          </cell>
          <cell r="F17" t="str">
            <v>013</v>
          </cell>
          <cell r="G17" t="str">
            <v>14</v>
          </cell>
          <cell r="H17" t="str">
            <v>9330100501314</v>
          </cell>
          <cell r="I17" t="str">
            <v>N</v>
          </cell>
          <cell r="J17">
            <v>70.07</v>
          </cell>
          <cell r="K17">
            <v>24.5</v>
          </cell>
          <cell r="L17">
            <v>94.57</v>
          </cell>
        </row>
        <row r="18">
          <cell r="B18" t="str">
            <v>张明辉</v>
          </cell>
          <cell r="C18" t="str">
            <v>522629199610111614</v>
          </cell>
          <cell r="D18" t="str">
            <v>001城市社区工作者五岗</v>
          </cell>
          <cell r="E18" t="str">
            <v>贵阳市第三十三中学</v>
          </cell>
          <cell r="F18" t="str">
            <v>007</v>
          </cell>
          <cell r="G18" t="str">
            <v>05</v>
          </cell>
          <cell r="H18" t="str">
            <v>9330100300705</v>
          </cell>
          <cell r="I18" t="str">
            <v>N</v>
          </cell>
          <cell r="J18">
            <v>73.15</v>
          </cell>
          <cell r="K18">
            <v>20.5</v>
          </cell>
          <cell r="L18">
            <v>93.65</v>
          </cell>
        </row>
        <row r="19">
          <cell r="B19" t="str">
            <v>林蕊</v>
          </cell>
          <cell r="C19" t="str">
            <v>520201200106054847</v>
          </cell>
          <cell r="D19" t="str">
            <v>001城市社区工作者五岗</v>
          </cell>
          <cell r="E19" t="str">
            <v>贵阳市第十四中学</v>
          </cell>
          <cell r="F19" t="str">
            <v>002</v>
          </cell>
          <cell r="G19" t="str">
            <v>01</v>
          </cell>
          <cell r="H19" t="str">
            <v>9330100100201</v>
          </cell>
          <cell r="I19" t="str">
            <v>N</v>
          </cell>
          <cell r="J19">
            <v>69.2</v>
          </cell>
          <cell r="K19">
            <v>24</v>
          </cell>
          <cell r="L19">
            <v>93.2</v>
          </cell>
        </row>
        <row r="20">
          <cell r="B20" t="str">
            <v>樊滔</v>
          </cell>
          <cell r="C20" t="str">
            <v>522225200210100076</v>
          </cell>
          <cell r="D20" t="str">
            <v>001城市社区工作者五岗</v>
          </cell>
          <cell r="E20" t="str">
            <v>贵阳市第四十一中学</v>
          </cell>
          <cell r="F20" t="str">
            <v>010</v>
          </cell>
          <cell r="G20" t="str">
            <v>03</v>
          </cell>
          <cell r="H20" t="str">
            <v>9330100401003</v>
          </cell>
          <cell r="I20" t="str">
            <v>N</v>
          </cell>
          <cell r="J20">
            <v>67.5</v>
          </cell>
          <cell r="K20">
            <v>25</v>
          </cell>
          <cell r="L20">
            <v>92.5</v>
          </cell>
        </row>
        <row r="21">
          <cell r="B21" t="str">
            <v>冯小芹</v>
          </cell>
          <cell r="C21" t="str">
            <v>522126199610221024</v>
          </cell>
          <cell r="D21" t="str">
            <v>001城市社区工作者五岗</v>
          </cell>
          <cell r="E21" t="str">
            <v>北京市第八中学贵阳分校</v>
          </cell>
          <cell r="F21" t="str">
            <v>018</v>
          </cell>
          <cell r="G21" t="str">
            <v>24</v>
          </cell>
          <cell r="H21" t="str">
            <v>9330100501824</v>
          </cell>
          <cell r="I21" t="str">
            <v>N</v>
          </cell>
          <cell r="J21">
            <v>71.07</v>
          </cell>
          <cell r="K21">
            <v>21</v>
          </cell>
          <cell r="L21">
            <v>92.07</v>
          </cell>
        </row>
        <row r="22">
          <cell r="B22" t="str">
            <v>冉红芬</v>
          </cell>
          <cell r="C22" t="str">
            <v>522227198611114447</v>
          </cell>
          <cell r="D22" t="str">
            <v>001城市社区工作者五岗</v>
          </cell>
          <cell r="E22" t="str">
            <v>贵阳市第十四中学</v>
          </cell>
          <cell r="F22" t="str">
            <v>022</v>
          </cell>
          <cell r="G22" t="str">
            <v>18</v>
          </cell>
          <cell r="H22" t="str">
            <v>9330100102218</v>
          </cell>
          <cell r="I22" t="str">
            <v>N</v>
          </cell>
          <cell r="J22">
            <v>67.71</v>
          </cell>
          <cell r="K22">
            <v>24</v>
          </cell>
          <cell r="L22">
            <v>91.71</v>
          </cell>
        </row>
        <row r="23">
          <cell r="B23" t="str">
            <v>胡旭东</v>
          </cell>
          <cell r="C23" t="str">
            <v>520103199602114011</v>
          </cell>
          <cell r="D23" t="str">
            <v>001城市社区工作者五岗</v>
          </cell>
          <cell r="E23" t="str">
            <v>贵阳市第十四中学</v>
          </cell>
          <cell r="F23" t="str">
            <v>006</v>
          </cell>
          <cell r="G23" t="str">
            <v>06</v>
          </cell>
          <cell r="H23" t="str">
            <v>9330100100606</v>
          </cell>
          <cell r="I23" t="str">
            <v>N</v>
          </cell>
          <cell r="J23">
            <v>67.35</v>
          </cell>
          <cell r="K23">
            <v>23.5</v>
          </cell>
          <cell r="L23">
            <v>90.85</v>
          </cell>
        </row>
        <row r="24">
          <cell r="B24" t="str">
            <v>罗懿玥</v>
          </cell>
          <cell r="C24" t="str">
            <v>520102199304293481</v>
          </cell>
          <cell r="D24" t="str">
            <v>001城市社区工作者五岗</v>
          </cell>
          <cell r="E24" t="str">
            <v>贵阳市第十六中学</v>
          </cell>
          <cell r="F24" t="str">
            <v>006</v>
          </cell>
          <cell r="G24" t="str">
            <v>13</v>
          </cell>
          <cell r="H24" t="str">
            <v>9330100200613</v>
          </cell>
          <cell r="I24" t="str">
            <v>N</v>
          </cell>
          <cell r="J24">
            <v>65.48</v>
          </cell>
          <cell r="K24">
            <v>25</v>
          </cell>
          <cell r="L24">
            <v>90.48</v>
          </cell>
        </row>
        <row r="25">
          <cell r="B25" t="str">
            <v>周鲜</v>
          </cell>
          <cell r="C25" t="str">
            <v>522424198905080643</v>
          </cell>
          <cell r="D25" t="str">
            <v>001城市社区工作者五岗</v>
          </cell>
          <cell r="E25" t="str">
            <v>贵阳市第十四中学</v>
          </cell>
          <cell r="F25" t="str">
            <v>010</v>
          </cell>
          <cell r="G25" t="str">
            <v>16</v>
          </cell>
          <cell r="H25" t="str">
            <v>9330100101016</v>
          </cell>
          <cell r="I25" t="str">
            <v>N</v>
          </cell>
          <cell r="J25">
            <v>66.9</v>
          </cell>
          <cell r="K25">
            <v>23.5</v>
          </cell>
          <cell r="L25">
            <v>90.4</v>
          </cell>
        </row>
        <row r="26">
          <cell r="B26" t="str">
            <v>邓羽瀚</v>
          </cell>
          <cell r="C26" t="str">
            <v>522425199710268428</v>
          </cell>
          <cell r="D26" t="str">
            <v>001城市社区工作者五岗</v>
          </cell>
          <cell r="E26" t="str">
            <v>贵阳市第十六中学</v>
          </cell>
          <cell r="F26" t="str">
            <v>012</v>
          </cell>
          <cell r="G26" t="str">
            <v>12</v>
          </cell>
          <cell r="H26" t="str">
            <v>9330100201212</v>
          </cell>
          <cell r="I26" t="str">
            <v>N</v>
          </cell>
          <cell r="J26">
            <v>65.42</v>
          </cell>
          <cell r="K26">
            <v>24</v>
          </cell>
          <cell r="L26">
            <v>89.42</v>
          </cell>
        </row>
        <row r="27">
          <cell r="B27" t="str">
            <v>雷瑶</v>
          </cell>
          <cell r="C27" t="str">
            <v>522229199904200629</v>
          </cell>
          <cell r="D27" t="str">
            <v>001城市社区工作者五岗</v>
          </cell>
          <cell r="E27" t="str">
            <v>贵阳市第十四中学</v>
          </cell>
          <cell r="F27" t="str">
            <v>007</v>
          </cell>
          <cell r="G27" t="str">
            <v>06</v>
          </cell>
          <cell r="H27" t="str">
            <v>9330100100706</v>
          </cell>
          <cell r="I27" t="str">
            <v>N</v>
          </cell>
          <cell r="J27">
            <v>65.27</v>
          </cell>
          <cell r="K27">
            <v>24</v>
          </cell>
          <cell r="L27">
            <v>89.27</v>
          </cell>
        </row>
        <row r="28">
          <cell r="B28" t="str">
            <v>王进珍</v>
          </cell>
          <cell r="C28" t="str">
            <v>520112200001020329</v>
          </cell>
          <cell r="D28" t="str">
            <v>001城市社区工作者五岗</v>
          </cell>
          <cell r="E28" t="str">
            <v>贵阳市第三十三中学</v>
          </cell>
          <cell r="F28" t="str">
            <v>016</v>
          </cell>
          <cell r="G28" t="str">
            <v>16</v>
          </cell>
          <cell r="H28" t="str">
            <v>9330100301616</v>
          </cell>
          <cell r="I28" t="str">
            <v>N</v>
          </cell>
          <cell r="J28">
            <v>66.12</v>
          </cell>
          <cell r="K28">
            <v>23</v>
          </cell>
          <cell r="L28">
            <v>89.12</v>
          </cell>
        </row>
        <row r="29">
          <cell r="B29" t="str">
            <v>余海</v>
          </cell>
          <cell r="C29" t="str">
            <v>520112199002272821</v>
          </cell>
          <cell r="D29" t="str">
            <v>001城市社区工作者五岗</v>
          </cell>
          <cell r="E29" t="str">
            <v>贵阳市第十四中学</v>
          </cell>
          <cell r="F29" t="str">
            <v>009</v>
          </cell>
          <cell r="G29" t="str">
            <v>25</v>
          </cell>
          <cell r="H29" t="str">
            <v>9330100100925</v>
          </cell>
          <cell r="I29" t="str">
            <v>N</v>
          </cell>
          <cell r="J29">
            <v>65.02</v>
          </cell>
          <cell r="K29">
            <v>24</v>
          </cell>
          <cell r="L29">
            <v>89.02</v>
          </cell>
        </row>
        <row r="30">
          <cell r="B30" t="str">
            <v>张秋景</v>
          </cell>
          <cell r="C30" t="str">
            <v>530129199809050727</v>
          </cell>
          <cell r="D30" t="str">
            <v>001城市社区工作者五岗</v>
          </cell>
          <cell r="E30" t="str">
            <v>贵阳市第十四中学</v>
          </cell>
          <cell r="F30" t="str">
            <v>003</v>
          </cell>
          <cell r="G30" t="str">
            <v>14</v>
          </cell>
          <cell r="H30" t="str">
            <v>9330100100314</v>
          </cell>
          <cell r="I30" t="str">
            <v>N</v>
          </cell>
          <cell r="J30">
            <v>69.2</v>
          </cell>
          <cell r="K30">
            <v>19.5</v>
          </cell>
          <cell r="L30">
            <v>88.7</v>
          </cell>
        </row>
        <row r="31">
          <cell r="B31" t="str">
            <v>潘浪莎</v>
          </cell>
          <cell r="C31" t="str">
            <v>522422198904250046</v>
          </cell>
          <cell r="D31" t="str">
            <v>001城市社区工作者五岗</v>
          </cell>
          <cell r="E31" t="str">
            <v>贵阳市第十四中学</v>
          </cell>
          <cell r="F31" t="str">
            <v>020</v>
          </cell>
          <cell r="G31" t="str">
            <v>21</v>
          </cell>
          <cell r="H31" t="str">
            <v>9330100102021</v>
          </cell>
          <cell r="I31" t="str">
            <v>N</v>
          </cell>
          <cell r="J31">
            <v>62.64</v>
          </cell>
          <cell r="K31">
            <v>25.5</v>
          </cell>
          <cell r="L31">
            <v>88.14</v>
          </cell>
        </row>
        <row r="32">
          <cell r="B32" t="str">
            <v>曾晓莉</v>
          </cell>
          <cell r="C32" t="str">
            <v>522422199803014225</v>
          </cell>
          <cell r="D32" t="str">
            <v>001城市社区工作者五岗</v>
          </cell>
          <cell r="E32" t="str">
            <v>贵阳市第十六中学</v>
          </cell>
          <cell r="F32" t="str">
            <v>014</v>
          </cell>
          <cell r="G32" t="str">
            <v>27</v>
          </cell>
          <cell r="H32" t="str">
            <v>9330100201427</v>
          </cell>
          <cell r="I32" t="str">
            <v>N</v>
          </cell>
          <cell r="J32">
            <v>65.51</v>
          </cell>
          <cell r="K32">
            <v>22.5</v>
          </cell>
          <cell r="L32">
            <v>88.01</v>
          </cell>
        </row>
        <row r="33">
          <cell r="B33" t="str">
            <v>吴嘉雪</v>
          </cell>
          <cell r="C33" t="str">
            <v>520102200011225827</v>
          </cell>
          <cell r="D33" t="str">
            <v>001城市社区工作者五岗</v>
          </cell>
          <cell r="E33" t="str">
            <v>贵阳市第十四中学</v>
          </cell>
          <cell r="F33" t="str">
            <v>005</v>
          </cell>
          <cell r="G33" t="str">
            <v>23</v>
          </cell>
          <cell r="H33" t="str">
            <v>9330100100523</v>
          </cell>
          <cell r="I33" t="str">
            <v>N</v>
          </cell>
          <cell r="J33">
            <v>63.3</v>
          </cell>
          <cell r="K33">
            <v>24.5</v>
          </cell>
          <cell r="L33">
            <v>87.8</v>
          </cell>
        </row>
        <row r="34">
          <cell r="B34" t="str">
            <v>张如琴</v>
          </cell>
          <cell r="C34" t="str">
            <v>522425199809179724</v>
          </cell>
          <cell r="D34" t="str">
            <v>001城市社区工作者五岗</v>
          </cell>
          <cell r="E34" t="str">
            <v>贵阳市第十六中学</v>
          </cell>
          <cell r="F34" t="str">
            <v>009</v>
          </cell>
          <cell r="G34" t="str">
            <v>24</v>
          </cell>
          <cell r="H34" t="str">
            <v>9330100200924</v>
          </cell>
          <cell r="I34" t="str">
            <v>N</v>
          </cell>
          <cell r="J34">
            <v>63.64</v>
          </cell>
          <cell r="K34">
            <v>24</v>
          </cell>
          <cell r="L34">
            <v>87.64</v>
          </cell>
        </row>
        <row r="35">
          <cell r="B35" t="str">
            <v>高菁鸿</v>
          </cell>
          <cell r="C35" t="str">
            <v>522422199705010044</v>
          </cell>
          <cell r="D35" t="str">
            <v>001城市社区工作者五岗</v>
          </cell>
          <cell r="E35" t="str">
            <v>北京市第八中学贵阳分校</v>
          </cell>
          <cell r="F35" t="str">
            <v>016</v>
          </cell>
          <cell r="G35" t="str">
            <v>30</v>
          </cell>
          <cell r="H35" t="str">
            <v>9330100501630</v>
          </cell>
          <cell r="I35" t="str">
            <v>N</v>
          </cell>
          <cell r="J35">
            <v>65.54</v>
          </cell>
          <cell r="K35">
            <v>22</v>
          </cell>
          <cell r="L35">
            <v>87.54</v>
          </cell>
        </row>
        <row r="36">
          <cell r="B36" t="str">
            <v>吴越洋</v>
          </cell>
          <cell r="C36" t="str">
            <v>520123199704281211</v>
          </cell>
          <cell r="D36" t="str">
            <v>001城市社区工作者五岗</v>
          </cell>
          <cell r="E36" t="str">
            <v>贵阳市第十四中学</v>
          </cell>
          <cell r="F36" t="str">
            <v>015</v>
          </cell>
          <cell r="G36" t="str">
            <v>06</v>
          </cell>
          <cell r="H36" t="str">
            <v>9330100101506</v>
          </cell>
          <cell r="I36" t="str">
            <v>N</v>
          </cell>
          <cell r="J36">
            <v>63.39</v>
          </cell>
          <cell r="K36">
            <v>23.5</v>
          </cell>
          <cell r="L36">
            <v>86.89</v>
          </cell>
        </row>
        <row r="37">
          <cell r="B37" t="str">
            <v>向胡惟</v>
          </cell>
          <cell r="C37" t="str">
            <v>522129200302282049</v>
          </cell>
          <cell r="D37" t="str">
            <v>001城市社区工作者五岗</v>
          </cell>
          <cell r="E37" t="str">
            <v>贵阳市第四十一中学</v>
          </cell>
          <cell r="F37" t="str">
            <v>002</v>
          </cell>
          <cell r="G37" t="str">
            <v>28</v>
          </cell>
          <cell r="H37" t="str">
            <v>9330100400228</v>
          </cell>
          <cell r="I37" t="str">
            <v>N</v>
          </cell>
          <cell r="J37">
            <v>63.24</v>
          </cell>
          <cell r="K37">
            <v>23.5</v>
          </cell>
          <cell r="L37">
            <v>86.74</v>
          </cell>
        </row>
        <row r="38">
          <cell r="B38" t="str">
            <v>安婷婷</v>
          </cell>
          <cell r="C38" t="str">
            <v>52222420001003002X</v>
          </cell>
          <cell r="D38" t="str">
            <v>001城市社区工作者五岗</v>
          </cell>
          <cell r="E38" t="str">
            <v>贵阳市第十六中学</v>
          </cell>
          <cell r="F38" t="str">
            <v>001</v>
          </cell>
          <cell r="G38" t="str">
            <v>13</v>
          </cell>
          <cell r="H38" t="str">
            <v>9330100200113</v>
          </cell>
          <cell r="I38" t="str">
            <v>N</v>
          </cell>
          <cell r="J38">
            <v>64.15</v>
          </cell>
          <cell r="K38">
            <v>22.5</v>
          </cell>
          <cell r="L38">
            <v>86.65</v>
          </cell>
        </row>
        <row r="39">
          <cell r="B39" t="str">
            <v>杨雪</v>
          </cell>
          <cell r="C39" t="str">
            <v>52213019980724526X</v>
          </cell>
          <cell r="D39" t="str">
            <v>001城市社区工作者五岗</v>
          </cell>
          <cell r="E39" t="str">
            <v>贵阳市第四十一中学</v>
          </cell>
          <cell r="F39" t="str">
            <v>008</v>
          </cell>
          <cell r="G39" t="str">
            <v>27</v>
          </cell>
          <cell r="H39" t="str">
            <v>9330100400827</v>
          </cell>
          <cell r="I39" t="str">
            <v>N</v>
          </cell>
          <cell r="J39">
            <v>64.12</v>
          </cell>
          <cell r="K39">
            <v>22.5</v>
          </cell>
          <cell r="L39">
            <v>86.62</v>
          </cell>
        </row>
        <row r="40">
          <cell r="B40" t="str">
            <v>潘艳群</v>
          </cell>
          <cell r="C40" t="str">
            <v>522723200002121221</v>
          </cell>
          <cell r="D40" t="str">
            <v>001城市社区工作者五岗</v>
          </cell>
          <cell r="E40" t="str">
            <v>贵阳市第三十三中学</v>
          </cell>
          <cell r="F40" t="str">
            <v>003</v>
          </cell>
          <cell r="G40" t="str">
            <v>28</v>
          </cell>
          <cell r="H40" t="str">
            <v>9330100300328</v>
          </cell>
          <cell r="I40" t="str">
            <v>N</v>
          </cell>
          <cell r="J40">
            <v>61.58</v>
          </cell>
          <cell r="K40">
            <v>25</v>
          </cell>
          <cell r="L40">
            <v>86.58</v>
          </cell>
        </row>
        <row r="41">
          <cell r="B41" t="str">
            <v>陈喆</v>
          </cell>
          <cell r="C41" t="str">
            <v>522426199809204033</v>
          </cell>
          <cell r="D41" t="str">
            <v>001城市社区工作者五岗</v>
          </cell>
          <cell r="E41" t="str">
            <v>贵阳市第三十三中学</v>
          </cell>
          <cell r="F41" t="str">
            <v>015</v>
          </cell>
          <cell r="G41" t="str">
            <v>29</v>
          </cell>
          <cell r="H41" t="str">
            <v>9330100301529</v>
          </cell>
          <cell r="I41" t="str">
            <v>N</v>
          </cell>
          <cell r="J41">
            <v>65.57</v>
          </cell>
          <cell r="K41">
            <v>21</v>
          </cell>
          <cell r="L41">
            <v>86.57</v>
          </cell>
        </row>
        <row r="42">
          <cell r="B42" t="str">
            <v>冯小飞</v>
          </cell>
          <cell r="C42" t="str">
            <v>522126199807044527</v>
          </cell>
          <cell r="D42" t="str">
            <v>001城市社区工作者五岗</v>
          </cell>
          <cell r="E42" t="str">
            <v>北京市第八中学贵阳分校</v>
          </cell>
          <cell r="F42" t="str">
            <v>019</v>
          </cell>
          <cell r="G42" t="str">
            <v>09</v>
          </cell>
          <cell r="H42" t="str">
            <v>9330100501909</v>
          </cell>
          <cell r="I42" t="str">
            <v>N</v>
          </cell>
          <cell r="J42">
            <v>63.51</v>
          </cell>
          <cell r="K42">
            <v>23</v>
          </cell>
          <cell r="L42">
            <v>86.51</v>
          </cell>
        </row>
        <row r="43">
          <cell r="B43" t="str">
            <v>王郗刘乐</v>
          </cell>
          <cell r="C43" t="str">
            <v>520102199708083448</v>
          </cell>
          <cell r="D43" t="str">
            <v>001城市社区工作者五岗</v>
          </cell>
          <cell r="E43" t="str">
            <v>贵阳市第三十三中学</v>
          </cell>
          <cell r="F43" t="str">
            <v>012</v>
          </cell>
          <cell r="G43" t="str">
            <v>08</v>
          </cell>
          <cell r="H43" t="str">
            <v>9330100301208</v>
          </cell>
          <cell r="I43" t="str">
            <v>N</v>
          </cell>
          <cell r="J43">
            <v>63.45</v>
          </cell>
          <cell r="K43">
            <v>23</v>
          </cell>
          <cell r="L43">
            <v>86.45</v>
          </cell>
        </row>
        <row r="44">
          <cell r="B44" t="str">
            <v>杨思思</v>
          </cell>
          <cell r="C44" t="str">
            <v>522426199409090145</v>
          </cell>
          <cell r="D44" t="str">
            <v>001城市社区工作者五岗</v>
          </cell>
          <cell r="E44" t="str">
            <v>贵阳市第十六中学</v>
          </cell>
          <cell r="F44" t="str">
            <v>013</v>
          </cell>
          <cell r="G44" t="str">
            <v>11</v>
          </cell>
          <cell r="H44" t="str">
            <v>9330100201311</v>
          </cell>
          <cell r="I44" t="str">
            <v>N</v>
          </cell>
          <cell r="J44">
            <v>64.84</v>
          </cell>
          <cell r="K44">
            <v>21.5</v>
          </cell>
          <cell r="L44">
            <v>86.34</v>
          </cell>
        </row>
        <row r="45">
          <cell r="B45" t="str">
            <v>龙新</v>
          </cell>
          <cell r="C45" t="str">
            <v>522724200001083821</v>
          </cell>
          <cell r="D45" t="str">
            <v>001城市社区工作者五岗</v>
          </cell>
          <cell r="E45" t="str">
            <v>贵阳市第十六中学</v>
          </cell>
          <cell r="F45" t="str">
            <v>018</v>
          </cell>
          <cell r="G45" t="str">
            <v>17</v>
          </cell>
          <cell r="H45" t="str">
            <v>9330100201817</v>
          </cell>
          <cell r="I45" t="str">
            <v>N</v>
          </cell>
          <cell r="J45">
            <v>61.58</v>
          </cell>
          <cell r="K45">
            <v>24.5</v>
          </cell>
          <cell r="L45">
            <v>86.08</v>
          </cell>
        </row>
        <row r="46">
          <cell r="B46" t="str">
            <v>闫琴</v>
          </cell>
          <cell r="C46" t="str">
            <v>52212419991206042X</v>
          </cell>
          <cell r="D46" t="str">
            <v>001城市社区工作者五岗</v>
          </cell>
          <cell r="E46" t="str">
            <v>贵阳市第十六中学</v>
          </cell>
          <cell r="F46" t="str">
            <v>003</v>
          </cell>
          <cell r="G46" t="str">
            <v>05</v>
          </cell>
          <cell r="H46" t="str">
            <v>9330100200305</v>
          </cell>
          <cell r="I46" t="str">
            <v>N</v>
          </cell>
          <cell r="J46">
            <v>63</v>
          </cell>
          <cell r="K46">
            <v>23</v>
          </cell>
          <cell r="L46">
            <v>86</v>
          </cell>
        </row>
        <row r="47">
          <cell r="B47" t="str">
            <v>苏达黄妃</v>
          </cell>
          <cell r="C47" t="str">
            <v>522225200109110026</v>
          </cell>
          <cell r="D47" t="str">
            <v>001城市社区工作者五岗</v>
          </cell>
          <cell r="E47" t="str">
            <v>贵阳市第三十三中学</v>
          </cell>
          <cell r="F47" t="str">
            <v>017</v>
          </cell>
          <cell r="G47" t="str">
            <v>19</v>
          </cell>
          <cell r="H47" t="str">
            <v>9330100301719</v>
          </cell>
          <cell r="I47" t="str">
            <v>N</v>
          </cell>
          <cell r="J47">
            <v>63</v>
          </cell>
          <cell r="K47">
            <v>22.5</v>
          </cell>
          <cell r="L47">
            <v>85.5</v>
          </cell>
        </row>
        <row r="48">
          <cell r="B48" t="str">
            <v>向凯旋</v>
          </cell>
          <cell r="C48" t="str">
            <v>522401199310248224</v>
          </cell>
          <cell r="D48" t="str">
            <v>001城市社区工作者五岗</v>
          </cell>
          <cell r="E48" t="str">
            <v>贵阳市第十六中学</v>
          </cell>
          <cell r="F48" t="str">
            <v>001</v>
          </cell>
          <cell r="G48" t="str">
            <v>18</v>
          </cell>
          <cell r="H48" t="str">
            <v>9330100200118</v>
          </cell>
          <cell r="I48" t="str">
            <v>N</v>
          </cell>
          <cell r="J48">
            <v>61.49</v>
          </cell>
          <cell r="K48">
            <v>24</v>
          </cell>
          <cell r="L48">
            <v>85.49</v>
          </cell>
        </row>
        <row r="49">
          <cell r="B49" t="str">
            <v>顾丹</v>
          </cell>
          <cell r="C49" t="str">
            <v>520114198909010449</v>
          </cell>
          <cell r="D49" t="str">
            <v>001城市社区工作者五岗</v>
          </cell>
          <cell r="E49" t="str">
            <v>贵阳市第十六中学</v>
          </cell>
          <cell r="F49" t="str">
            <v>005</v>
          </cell>
          <cell r="G49" t="str">
            <v>28</v>
          </cell>
          <cell r="H49" t="str">
            <v>9330100200528</v>
          </cell>
          <cell r="I49" t="str">
            <v>N</v>
          </cell>
          <cell r="J49">
            <v>61.79</v>
          </cell>
          <cell r="K49">
            <v>23.5</v>
          </cell>
          <cell r="L49">
            <v>85.29</v>
          </cell>
        </row>
        <row r="50">
          <cell r="B50" t="str">
            <v>王璐</v>
          </cell>
          <cell r="C50" t="str">
            <v>522428199608023423</v>
          </cell>
          <cell r="D50" t="str">
            <v>001城市社区工作者五岗</v>
          </cell>
          <cell r="E50" t="str">
            <v>贵阳市第三十三中学</v>
          </cell>
          <cell r="F50" t="str">
            <v>015</v>
          </cell>
          <cell r="G50" t="str">
            <v>18</v>
          </cell>
          <cell r="H50" t="str">
            <v>9330100301518</v>
          </cell>
          <cell r="I50" t="str">
            <v>N</v>
          </cell>
          <cell r="J50">
            <v>59.13</v>
          </cell>
          <cell r="K50">
            <v>25.5</v>
          </cell>
          <cell r="L50">
            <v>84.63</v>
          </cell>
        </row>
        <row r="51">
          <cell r="B51" t="str">
            <v>李期跃</v>
          </cell>
          <cell r="C51" t="str">
            <v>522723199910034187</v>
          </cell>
          <cell r="D51" t="str">
            <v>001城市社区工作者五岗</v>
          </cell>
          <cell r="E51" t="str">
            <v>北京市第八中学贵阳分校</v>
          </cell>
          <cell r="F51" t="str">
            <v>014</v>
          </cell>
          <cell r="G51" t="str">
            <v>15</v>
          </cell>
          <cell r="H51" t="str">
            <v>9330100501415</v>
          </cell>
          <cell r="I51" t="str">
            <v>N</v>
          </cell>
          <cell r="J51">
            <v>63.85</v>
          </cell>
          <cell r="K51">
            <v>20</v>
          </cell>
          <cell r="L51">
            <v>83.85</v>
          </cell>
        </row>
        <row r="52">
          <cell r="B52" t="str">
            <v>胡万江</v>
          </cell>
          <cell r="C52" t="str">
            <v>522425199910040014</v>
          </cell>
          <cell r="D52" t="str">
            <v>001城市社区工作者五岗</v>
          </cell>
          <cell r="E52" t="str">
            <v>贵阳市第十六中学</v>
          </cell>
          <cell r="F52" t="str">
            <v>009</v>
          </cell>
          <cell r="G52" t="str">
            <v>17</v>
          </cell>
          <cell r="H52" t="str">
            <v>9330100200917</v>
          </cell>
          <cell r="I52" t="str">
            <v>N</v>
          </cell>
          <cell r="J52">
            <v>59.13</v>
          </cell>
          <cell r="K52">
            <v>24.5</v>
          </cell>
          <cell r="L52">
            <v>83.63</v>
          </cell>
        </row>
        <row r="53">
          <cell r="B53" t="str">
            <v>蒋卓材</v>
          </cell>
          <cell r="C53" t="str">
            <v>52222719980909444X</v>
          </cell>
          <cell r="D53" t="str">
            <v>001城市社区工作者五岗</v>
          </cell>
          <cell r="E53" t="str">
            <v>贵阳市第三十三中学</v>
          </cell>
          <cell r="F53" t="str">
            <v>003</v>
          </cell>
          <cell r="G53" t="str">
            <v>07</v>
          </cell>
          <cell r="H53" t="str">
            <v>9330100300307</v>
          </cell>
          <cell r="I53" t="str">
            <v>N</v>
          </cell>
          <cell r="J53">
            <v>60.49</v>
          </cell>
          <cell r="K53">
            <v>23</v>
          </cell>
          <cell r="L53">
            <v>83.49</v>
          </cell>
        </row>
        <row r="54">
          <cell r="B54" t="str">
            <v>饶应东</v>
          </cell>
          <cell r="C54" t="str">
            <v>522428199012083214</v>
          </cell>
          <cell r="D54" t="str">
            <v>001城市社区工作者五岗</v>
          </cell>
          <cell r="E54" t="str">
            <v>贵阳市第四十一中学</v>
          </cell>
          <cell r="F54" t="str">
            <v>012</v>
          </cell>
          <cell r="G54" t="str">
            <v>15</v>
          </cell>
          <cell r="H54" t="str">
            <v>9330100401215</v>
          </cell>
          <cell r="I54" t="str">
            <v>N</v>
          </cell>
          <cell r="J54">
            <v>64.33</v>
          </cell>
          <cell r="K54">
            <v>19</v>
          </cell>
          <cell r="L54">
            <v>83.33</v>
          </cell>
        </row>
        <row r="55">
          <cell r="B55" t="str">
            <v>张悦</v>
          </cell>
          <cell r="C55" t="str">
            <v>522424199109140240</v>
          </cell>
          <cell r="D55" t="str">
            <v>001城市社区工作者五岗</v>
          </cell>
          <cell r="E55" t="str">
            <v>贵阳市第十六中学</v>
          </cell>
          <cell r="F55" t="str">
            <v>002</v>
          </cell>
          <cell r="G55" t="str">
            <v>05</v>
          </cell>
          <cell r="H55" t="str">
            <v>9330100200205</v>
          </cell>
          <cell r="I55" t="str">
            <v>N</v>
          </cell>
          <cell r="J55">
            <v>58.5</v>
          </cell>
          <cell r="K55">
            <v>24.5</v>
          </cell>
          <cell r="L55">
            <v>83</v>
          </cell>
        </row>
        <row r="56">
          <cell r="B56" t="str">
            <v>王美</v>
          </cell>
          <cell r="C56" t="str">
            <v>52011119990315456X</v>
          </cell>
          <cell r="D56" t="str">
            <v>001城市社区工作者五岗</v>
          </cell>
          <cell r="E56" t="str">
            <v>贵阳市第三十三中学</v>
          </cell>
          <cell r="F56" t="str">
            <v>002</v>
          </cell>
          <cell r="G56" t="str">
            <v>18</v>
          </cell>
          <cell r="H56" t="str">
            <v>9330100300218</v>
          </cell>
          <cell r="I56" t="str">
            <v>N</v>
          </cell>
          <cell r="J56">
            <v>60.4</v>
          </cell>
          <cell r="K56">
            <v>22.5</v>
          </cell>
          <cell r="L56">
            <v>82.9</v>
          </cell>
        </row>
        <row r="57">
          <cell r="B57" t="str">
            <v>赵方艳</v>
          </cell>
          <cell r="C57" t="str">
            <v>522224199901213828</v>
          </cell>
          <cell r="D57" t="str">
            <v>001城市社区工作者五岗</v>
          </cell>
          <cell r="E57" t="str">
            <v>北京市第八中学贵阳分校</v>
          </cell>
          <cell r="F57" t="str">
            <v>003</v>
          </cell>
          <cell r="G57" t="str">
            <v>15</v>
          </cell>
          <cell r="H57" t="str">
            <v>9330100500315</v>
          </cell>
          <cell r="I57" t="str">
            <v>N</v>
          </cell>
          <cell r="J57">
            <v>58.47</v>
          </cell>
          <cell r="K57">
            <v>23</v>
          </cell>
          <cell r="L57">
            <v>81.47</v>
          </cell>
        </row>
        <row r="58">
          <cell r="B58" t="str">
            <v>文开欣</v>
          </cell>
          <cell r="C58" t="str">
            <v>522601200008160068</v>
          </cell>
          <cell r="D58" t="str">
            <v>001城市社区工作者五岗</v>
          </cell>
          <cell r="E58" t="str">
            <v>贵阳市第三十三中学</v>
          </cell>
          <cell r="F58" t="str">
            <v>007</v>
          </cell>
          <cell r="G58" t="str">
            <v>27</v>
          </cell>
          <cell r="H58" t="str">
            <v>9330100300727</v>
          </cell>
          <cell r="I58" t="str">
            <v>N</v>
          </cell>
          <cell r="J58">
            <v>60.43</v>
          </cell>
          <cell r="K58">
            <v>21</v>
          </cell>
          <cell r="L58">
            <v>81.43</v>
          </cell>
        </row>
        <row r="59">
          <cell r="B59" t="str">
            <v>曾焓</v>
          </cell>
          <cell r="C59" t="str">
            <v>522423199610039326</v>
          </cell>
          <cell r="D59" t="str">
            <v>001城市社区工作者五岗</v>
          </cell>
          <cell r="E59" t="str">
            <v>贵阳市第十四中学</v>
          </cell>
          <cell r="F59" t="str">
            <v>018</v>
          </cell>
          <cell r="G59" t="str">
            <v>27</v>
          </cell>
          <cell r="H59" t="str">
            <v>9330100101827</v>
          </cell>
          <cell r="I59" t="str">
            <v>N</v>
          </cell>
          <cell r="J59">
            <v>59.28</v>
          </cell>
          <cell r="K59">
            <v>22</v>
          </cell>
          <cell r="L59">
            <v>81.28</v>
          </cell>
        </row>
        <row r="60">
          <cell r="B60" t="str">
            <v>周蝶</v>
          </cell>
          <cell r="C60" t="str">
            <v>52242619981010016X</v>
          </cell>
          <cell r="D60" t="str">
            <v>001城市社区工作者五岗</v>
          </cell>
          <cell r="E60" t="str">
            <v>贵阳市第十四中学</v>
          </cell>
          <cell r="F60" t="str">
            <v>013</v>
          </cell>
          <cell r="G60" t="str">
            <v>05</v>
          </cell>
          <cell r="H60" t="str">
            <v>9330100101305</v>
          </cell>
          <cell r="I60" t="str">
            <v>N</v>
          </cell>
          <cell r="J60">
            <v>58.35</v>
          </cell>
          <cell r="K60">
            <v>22.5</v>
          </cell>
          <cell r="L60">
            <v>80.85</v>
          </cell>
        </row>
        <row r="61">
          <cell r="B61" t="str">
            <v>杨文艳</v>
          </cell>
          <cell r="C61" t="str">
            <v>522631199109050442</v>
          </cell>
          <cell r="D61" t="str">
            <v>001城市社区工作者五岗</v>
          </cell>
          <cell r="E61" t="str">
            <v>贵阳市第十六中学</v>
          </cell>
          <cell r="F61" t="str">
            <v>012</v>
          </cell>
          <cell r="G61" t="str">
            <v>30</v>
          </cell>
          <cell r="H61" t="str">
            <v>9330100201230</v>
          </cell>
          <cell r="I61" t="str">
            <v>N</v>
          </cell>
          <cell r="J61">
            <v>58.56</v>
          </cell>
          <cell r="K61">
            <v>21.5</v>
          </cell>
          <cell r="L61">
            <v>80.06</v>
          </cell>
        </row>
        <row r="62">
          <cell r="B62" t="str">
            <v>石清英</v>
          </cell>
          <cell r="C62" t="str">
            <v>522631199705105147</v>
          </cell>
          <cell r="D62" t="str">
            <v>001城市社区工作者五岗</v>
          </cell>
          <cell r="E62" t="str">
            <v>贵阳市第三十三中学</v>
          </cell>
          <cell r="F62" t="str">
            <v>002</v>
          </cell>
          <cell r="G62" t="str">
            <v>20</v>
          </cell>
          <cell r="H62" t="str">
            <v>9330100300220</v>
          </cell>
          <cell r="I62" t="str">
            <v>N</v>
          </cell>
          <cell r="J62">
            <v>59.43</v>
          </cell>
          <cell r="K62">
            <v>20.5</v>
          </cell>
          <cell r="L62">
            <v>79.93</v>
          </cell>
        </row>
        <row r="63">
          <cell r="B63" t="str">
            <v>杨佳川</v>
          </cell>
          <cell r="C63" t="str">
            <v>522228199705121219</v>
          </cell>
          <cell r="D63" t="str">
            <v>001城市社区工作者五岗</v>
          </cell>
          <cell r="E63" t="str">
            <v>贵阳市第三十三中学</v>
          </cell>
          <cell r="F63" t="str">
            <v>010</v>
          </cell>
          <cell r="G63" t="str">
            <v>01</v>
          </cell>
          <cell r="H63" t="str">
            <v>9330100301001</v>
          </cell>
          <cell r="I63" t="str">
            <v>N</v>
          </cell>
          <cell r="J63">
            <v>59.28</v>
          </cell>
          <cell r="K63">
            <v>20.5</v>
          </cell>
          <cell r="L63">
            <v>79.78</v>
          </cell>
        </row>
        <row r="64">
          <cell r="B64" t="str">
            <v>陈俊杰</v>
          </cell>
          <cell r="C64" t="str">
            <v>522221200004191215</v>
          </cell>
          <cell r="D64" t="str">
            <v>001城市社区工作者五岗</v>
          </cell>
          <cell r="E64" t="str">
            <v>贵阳市第十四中学</v>
          </cell>
          <cell r="F64" t="str">
            <v>009</v>
          </cell>
          <cell r="G64" t="str">
            <v>24</v>
          </cell>
          <cell r="H64" t="str">
            <v>9330100100924</v>
          </cell>
          <cell r="I64" t="str">
            <v>N</v>
          </cell>
          <cell r="J64">
            <v>55.99</v>
          </cell>
          <cell r="K64">
            <v>23.5</v>
          </cell>
          <cell r="L64">
            <v>79.49</v>
          </cell>
        </row>
        <row r="65">
          <cell r="B65" t="str">
            <v>李美霞</v>
          </cell>
          <cell r="C65" t="str">
            <v>522132199603271928</v>
          </cell>
          <cell r="D65" t="str">
            <v>001城市社区工作者五岗</v>
          </cell>
          <cell r="E65" t="str">
            <v>贵阳市第三十三中学</v>
          </cell>
          <cell r="F65" t="str">
            <v>013</v>
          </cell>
          <cell r="G65" t="str">
            <v>26</v>
          </cell>
          <cell r="H65" t="str">
            <v>9330100301326</v>
          </cell>
          <cell r="I65" t="str">
            <v>N</v>
          </cell>
          <cell r="J65">
            <v>55.08</v>
          </cell>
          <cell r="K65">
            <v>23.5</v>
          </cell>
          <cell r="L65">
            <v>78.58</v>
          </cell>
        </row>
        <row r="66">
          <cell r="B66" t="str">
            <v>桂久飞</v>
          </cell>
          <cell r="C66" t="str">
            <v>522130199812202811</v>
          </cell>
          <cell r="D66" t="str">
            <v>001城市社区工作者五岗</v>
          </cell>
          <cell r="E66" t="str">
            <v>贵阳市第三十三中学</v>
          </cell>
          <cell r="F66" t="str">
            <v>001</v>
          </cell>
          <cell r="G66" t="str">
            <v>21</v>
          </cell>
          <cell r="H66" t="str">
            <v>9330100300121</v>
          </cell>
          <cell r="I66" t="str">
            <v>N</v>
          </cell>
          <cell r="J66">
            <v>55.9</v>
          </cell>
          <cell r="K66">
            <v>22.5</v>
          </cell>
          <cell r="L66">
            <v>78.4</v>
          </cell>
        </row>
        <row r="67">
          <cell r="B67" t="str">
            <v>杨雨灿</v>
          </cell>
          <cell r="C67" t="str">
            <v>520102200308101622</v>
          </cell>
          <cell r="D67" t="str">
            <v>001城市社区工作者五岗</v>
          </cell>
          <cell r="E67" t="str">
            <v>贵阳市第十六中学</v>
          </cell>
          <cell r="F67" t="str">
            <v>005</v>
          </cell>
          <cell r="G67" t="str">
            <v>26</v>
          </cell>
          <cell r="H67" t="str">
            <v>9330100200526</v>
          </cell>
          <cell r="I67" t="str">
            <v>N</v>
          </cell>
          <cell r="J67">
            <v>57.77</v>
          </cell>
          <cell r="K67">
            <v>20</v>
          </cell>
          <cell r="L67">
            <v>77.77</v>
          </cell>
        </row>
        <row r="68">
          <cell r="B68" t="str">
            <v>汪亚军</v>
          </cell>
          <cell r="C68" t="str">
            <v>522401199609192712</v>
          </cell>
          <cell r="D68" t="str">
            <v>001城市社区工作者五岗</v>
          </cell>
          <cell r="E68" t="str">
            <v>贵阳市第十六中学</v>
          </cell>
          <cell r="F68" t="str">
            <v>002</v>
          </cell>
          <cell r="G68" t="str">
            <v>04</v>
          </cell>
          <cell r="H68" t="str">
            <v>9330100200204</v>
          </cell>
          <cell r="I68" t="str">
            <v>N</v>
          </cell>
          <cell r="J68">
            <v>57.35</v>
          </cell>
          <cell r="K68">
            <v>20</v>
          </cell>
          <cell r="L68">
            <v>77.35</v>
          </cell>
        </row>
        <row r="69">
          <cell r="B69" t="str">
            <v>向桐</v>
          </cell>
          <cell r="C69" t="str">
            <v>522401199802030440</v>
          </cell>
          <cell r="D69" t="str">
            <v>001城市社区工作者五岗</v>
          </cell>
          <cell r="E69" t="str">
            <v>贵阳市第十四中学</v>
          </cell>
          <cell r="F69" t="str">
            <v>014</v>
          </cell>
          <cell r="G69" t="str">
            <v>14</v>
          </cell>
          <cell r="H69" t="str">
            <v>9330100101414</v>
          </cell>
          <cell r="I69" t="str">
            <v>N</v>
          </cell>
          <cell r="J69">
            <v>56.5</v>
          </cell>
          <cell r="K69">
            <v>20.5</v>
          </cell>
          <cell r="L69">
            <v>77</v>
          </cell>
        </row>
        <row r="70">
          <cell r="B70" t="str">
            <v>曾德艳</v>
          </cell>
          <cell r="C70" t="str">
            <v>522422199901153624</v>
          </cell>
          <cell r="D70" t="str">
            <v>001城市社区工作者五岗</v>
          </cell>
          <cell r="E70" t="str">
            <v>贵阳市第十四中学</v>
          </cell>
          <cell r="F70" t="str">
            <v>021</v>
          </cell>
          <cell r="G70" t="str">
            <v>13</v>
          </cell>
          <cell r="H70" t="str">
            <v>9330100102113</v>
          </cell>
          <cell r="I70" t="str">
            <v>N</v>
          </cell>
          <cell r="J70">
            <v>55.08</v>
          </cell>
          <cell r="K70">
            <v>21.5</v>
          </cell>
          <cell r="L70">
            <v>76.58</v>
          </cell>
        </row>
        <row r="71">
          <cell r="B71" t="str">
            <v>袁军</v>
          </cell>
          <cell r="C71" t="str">
            <v>522121199311276410</v>
          </cell>
          <cell r="D71" t="str">
            <v>001城市社区工作者五岗</v>
          </cell>
          <cell r="E71" t="str">
            <v>贵阳市第十六中学</v>
          </cell>
          <cell r="F71" t="str">
            <v>007</v>
          </cell>
          <cell r="G71" t="str">
            <v>15</v>
          </cell>
          <cell r="H71" t="str">
            <v>9330100200715</v>
          </cell>
          <cell r="I71" t="str">
            <v>N</v>
          </cell>
          <cell r="J71">
            <v>38.7</v>
          </cell>
          <cell r="K71">
            <v>17.5</v>
          </cell>
          <cell r="L71">
            <v>56.2</v>
          </cell>
        </row>
        <row r="72">
          <cell r="B72" t="str">
            <v>夏发贵</v>
          </cell>
          <cell r="C72" t="str">
            <v>52012119970329603X</v>
          </cell>
          <cell r="D72" t="str">
            <v>001城市社区工作者五岗</v>
          </cell>
          <cell r="E72" t="str">
            <v>贵阳市第十四中学</v>
          </cell>
          <cell r="F72" t="str">
            <v>005</v>
          </cell>
          <cell r="G72" t="str">
            <v>13</v>
          </cell>
          <cell r="H72" t="str">
            <v>9330100100513</v>
          </cell>
          <cell r="I72" t="str">
            <v>Y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潘朝英</v>
          </cell>
          <cell r="C73" t="str">
            <v>522622199410121522</v>
          </cell>
          <cell r="D73" t="str">
            <v>001城市社区工作者五岗</v>
          </cell>
          <cell r="E73" t="str">
            <v>贵阳市第十四中学</v>
          </cell>
          <cell r="F73" t="str">
            <v>008</v>
          </cell>
          <cell r="G73" t="str">
            <v>29</v>
          </cell>
          <cell r="H73" t="str">
            <v>9330100100829</v>
          </cell>
          <cell r="I73" t="str">
            <v>Y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李玉凤</v>
          </cell>
          <cell r="C74" t="str">
            <v>522425199804283944</v>
          </cell>
          <cell r="D74" t="str">
            <v>001城市社区工作者五岗</v>
          </cell>
          <cell r="E74" t="str">
            <v>贵阳市第十四中学</v>
          </cell>
          <cell r="F74" t="str">
            <v>009</v>
          </cell>
          <cell r="G74" t="str">
            <v>22</v>
          </cell>
          <cell r="H74" t="str">
            <v>9330100100922</v>
          </cell>
          <cell r="I74" t="str">
            <v>Y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李新</v>
          </cell>
          <cell r="C75" t="str">
            <v>522128200001036585</v>
          </cell>
          <cell r="D75" t="str">
            <v>001城市社区工作者五岗</v>
          </cell>
          <cell r="E75" t="str">
            <v>贵阳市第十四中学</v>
          </cell>
          <cell r="F75" t="str">
            <v>012</v>
          </cell>
          <cell r="G75" t="str">
            <v>08</v>
          </cell>
          <cell r="H75" t="str">
            <v>9330100101208</v>
          </cell>
          <cell r="I75" t="str">
            <v>Y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王应杰</v>
          </cell>
          <cell r="C76" t="str">
            <v>522128199904066026</v>
          </cell>
          <cell r="D76" t="str">
            <v>001城市社区工作者五岗</v>
          </cell>
          <cell r="E76" t="str">
            <v>贵阳市第十六中学</v>
          </cell>
          <cell r="F76" t="str">
            <v>004</v>
          </cell>
          <cell r="G76" t="str">
            <v>23</v>
          </cell>
          <cell r="H76" t="str">
            <v>9330100200423</v>
          </cell>
          <cell r="I76" t="str">
            <v>Y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郭度琴</v>
          </cell>
          <cell r="C77" t="str">
            <v>522731199508106867</v>
          </cell>
          <cell r="D77" t="str">
            <v>001城市社区工作者五岗</v>
          </cell>
          <cell r="E77" t="str">
            <v>贵阳市第十六中学</v>
          </cell>
          <cell r="F77" t="str">
            <v>007</v>
          </cell>
          <cell r="G77" t="str">
            <v>04</v>
          </cell>
          <cell r="H77" t="str">
            <v>9330100200704</v>
          </cell>
          <cell r="I77" t="str">
            <v>Y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孙嘉桧</v>
          </cell>
          <cell r="C78" t="str">
            <v>522401200108213226</v>
          </cell>
          <cell r="D78" t="str">
            <v>001城市社区工作者五岗</v>
          </cell>
          <cell r="E78" t="str">
            <v>贵阳市第十六中学</v>
          </cell>
          <cell r="F78" t="str">
            <v>007</v>
          </cell>
          <cell r="G78" t="str">
            <v>30</v>
          </cell>
          <cell r="H78" t="str">
            <v>9330100200730</v>
          </cell>
          <cell r="I78" t="str">
            <v>Y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王凌锋</v>
          </cell>
          <cell r="C79" t="str">
            <v>520102199904026213</v>
          </cell>
          <cell r="D79" t="str">
            <v>001城市社区工作者五岗</v>
          </cell>
          <cell r="E79" t="str">
            <v>贵阳市第十六中学</v>
          </cell>
          <cell r="F79" t="str">
            <v>009</v>
          </cell>
          <cell r="G79" t="str">
            <v>09</v>
          </cell>
          <cell r="H79" t="str">
            <v>9330100200909</v>
          </cell>
          <cell r="I79" t="str">
            <v>Y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周汛</v>
          </cell>
          <cell r="C80" t="str">
            <v>522731199907208668</v>
          </cell>
          <cell r="D80" t="str">
            <v>001城市社区工作者五岗</v>
          </cell>
          <cell r="E80" t="str">
            <v>贵阳市第十六中学</v>
          </cell>
          <cell r="F80" t="str">
            <v>016</v>
          </cell>
          <cell r="G80" t="str">
            <v>19</v>
          </cell>
          <cell r="H80" t="str">
            <v>9330100201619</v>
          </cell>
          <cell r="I80" t="str">
            <v>Y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吴鸿一</v>
          </cell>
          <cell r="C81" t="str">
            <v>522229199806190818</v>
          </cell>
          <cell r="D81" t="str">
            <v>001城市社区工作者五岗</v>
          </cell>
          <cell r="E81" t="str">
            <v>贵阳市第三十三中学</v>
          </cell>
          <cell r="F81" t="str">
            <v>001</v>
          </cell>
          <cell r="G81" t="str">
            <v>22</v>
          </cell>
          <cell r="H81" t="str">
            <v>9330100300122</v>
          </cell>
          <cell r="I81" t="str">
            <v>Y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匡雨</v>
          </cell>
          <cell r="C82" t="str">
            <v>522323200005088568</v>
          </cell>
          <cell r="D82" t="str">
            <v>001城市社区工作者五岗</v>
          </cell>
          <cell r="E82" t="str">
            <v>贵阳市第三十三中学</v>
          </cell>
          <cell r="F82" t="str">
            <v>017</v>
          </cell>
          <cell r="G82" t="str">
            <v>16</v>
          </cell>
          <cell r="H82" t="str">
            <v>9330100301716</v>
          </cell>
          <cell r="I82" t="str">
            <v>Y</v>
          </cell>
          <cell r="J82">
            <v>0</v>
          </cell>
          <cell r="K82">
            <v>0</v>
          </cell>
          <cell r="L82">
            <v>0</v>
          </cell>
        </row>
        <row r="83">
          <cell r="B83" t="str">
            <v>陈会</v>
          </cell>
          <cell r="C83" t="str">
            <v>522130199508114948</v>
          </cell>
          <cell r="D83" t="str">
            <v>001城市社区工作者五岗</v>
          </cell>
          <cell r="E83" t="str">
            <v>贵阳市第三十三中学</v>
          </cell>
          <cell r="F83" t="str">
            <v>018</v>
          </cell>
          <cell r="G83" t="str">
            <v>07</v>
          </cell>
          <cell r="H83" t="str">
            <v>9330100301807</v>
          </cell>
          <cell r="I83" t="str">
            <v>Y</v>
          </cell>
          <cell r="J83">
            <v>0</v>
          </cell>
          <cell r="K83">
            <v>0</v>
          </cell>
          <cell r="L83">
            <v>0</v>
          </cell>
        </row>
        <row r="84">
          <cell r="B84" t="str">
            <v>李虎艳</v>
          </cell>
          <cell r="C84" t="str">
            <v>530324199205210522</v>
          </cell>
          <cell r="D84" t="str">
            <v>001城市社区工作者五岗</v>
          </cell>
          <cell r="E84" t="str">
            <v>北京市第八中学贵阳分校</v>
          </cell>
          <cell r="F84" t="str">
            <v>003</v>
          </cell>
          <cell r="G84" t="str">
            <v>16</v>
          </cell>
          <cell r="H84" t="str">
            <v>9330100500316</v>
          </cell>
          <cell r="I84" t="str">
            <v>Y</v>
          </cell>
          <cell r="J84">
            <v>0</v>
          </cell>
          <cell r="K84">
            <v>0</v>
          </cell>
          <cell r="L84">
            <v>0</v>
          </cell>
        </row>
        <row r="85">
          <cell r="B85" t="str">
            <v>杨万兰</v>
          </cell>
          <cell r="C85" t="str">
            <v>52262420000706006X</v>
          </cell>
          <cell r="D85" t="str">
            <v>001城市社区工作者五岗</v>
          </cell>
          <cell r="E85" t="str">
            <v>北京市第八中学贵阳分校</v>
          </cell>
          <cell r="F85" t="str">
            <v>007</v>
          </cell>
          <cell r="G85" t="str">
            <v>05</v>
          </cell>
          <cell r="H85" t="str">
            <v>9330100500705</v>
          </cell>
          <cell r="I85" t="str">
            <v>Y</v>
          </cell>
          <cell r="J85">
            <v>0</v>
          </cell>
          <cell r="K85">
            <v>0</v>
          </cell>
          <cell r="L85">
            <v>0</v>
          </cell>
        </row>
        <row r="86">
          <cell r="B86" t="str">
            <v>张廷露</v>
          </cell>
          <cell r="C86" t="str">
            <v>522121199004071028</v>
          </cell>
          <cell r="D86" t="str">
            <v>001城市社区工作者五岗</v>
          </cell>
          <cell r="E86" t="str">
            <v>北京市第八中学贵阳分校</v>
          </cell>
          <cell r="F86" t="str">
            <v>007</v>
          </cell>
          <cell r="G86" t="str">
            <v>14</v>
          </cell>
          <cell r="H86" t="str">
            <v>9330100500714</v>
          </cell>
          <cell r="I86" t="str">
            <v>Y</v>
          </cell>
          <cell r="J86">
            <v>0</v>
          </cell>
          <cell r="K86">
            <v>0</v>
          </cell>
          <cell r="L86">
            <v>0</v>
          </cell>
        </row>
        <row r="87">
          <cell r="B87" t="str">
            <v>王红艳</v>
          </cell>
          <cell r="C87" t="str">
            <v>522427199512022526</v>
          </cell>
          <cell r="D87" t="str">
            <v>001城市社区工作者五岗</v>
          </cell>
          <cell r="E87" t="str">
            <v>北京市第八中学贵阳分校</v>
          </cell>
          <cell r="F87" t="str">
            <v>012</v>
          </cell>
          <cell r="G87" t="str">
            <v>01</v>
          </cell>
          <cell r="H87" t="str">
            <v>9330100501201</v>
          </cell>
          <cell r="I87" t="str">
            <v>Y</v>
          </cell>
          <cell r="J87">
            <v>0</v>
          </cell>
          <cell r="K87">
            <v>0</v>
          </cell>
          <cell r="L87">
            <v>0</v>
          </cell>
        </row>
        <row r="88">
          <cell r="B88" t="str">
            <v>母玉梅</v>
          </cell>
          <cell r="C88" t="str">
            <v>522132199609097924</v>
          </cell>
          <cell r="D88" t="str">
            <v>001城市社区工作者五岗</v>
          </cell>
          <cell r="E88" t="str">
            <v>北京市第八中学贵阳分校</v>
          </cell>
          <cell r="F88" t="str">
            <v>022</v>
          </cell>
          <cell r="G88" t="str">
            <v>28</v>
          </cell>
          <cell r="H88" t="str">
            <v>9330100502228</v>
          </cell>
          <cell r="I88" t="str">
            <v>Y</v>
          </cell>
          <cell r="J88">
            <v>0</v>
          </cell>
          <cell r="K88">
            <v>0</v>
          </cell>
          <cell r="L88">
            <v>0</v>
          </cell>
        </row>
        <row r="89">
          <cell r="B89" t="str">
            <v>夏柱闻</v>
          </cell>
          <cell r="C89" t="str">
            <v>362322199505166014</v>
          </cell>
          <cell r="D89" t="str">
            <v>002城市社区工作者五岗</v>
          </cell>
          <cell r="E89" t="str">
            <v>贵阳市第四十一中学</v>
          </cell>
          <cell r="F89" t="str">
            <v>007</v>
          </cell>
          <cell r="G89" t="str">
            <v>18</v>
          </cell>
          <cell r="H89" t="str">
            <v>9330100400718</v>
          </cell>
          <cell r="I89" t="str">
            <v>N</v>
          </cell>
          <cell r="J89">
            <v>83.98</v>
          </cell>
          <cell r="K89">
            <v>25</v>
          </cell>
          <cell r="L89">
            <v>108.98</v>
          </cell>
        </row>
        <row r="90">
          <cell r="B90" t="str">
            <v>杨晓苇</v>
          </cell>
          <cell r="C90" t="str">
            <v>522425199411123106</v>
          </cell>
          <cell r="D90" t="str">
            <v>002城市社区工作者五岗</v>
          </cell>
          <cell r="E90" t="str">
            <v>北京市第八中学贵阳分校</v>
          </cell>
          <cell r="F90" t="str">
            <v>010</v>
          </cell>
          <cell r="G90" t="str">
            <v>27</v>
          </cell>
          <cell r="H90" t="str">
            <v>9330100501027</v>
          </cell>
          <cell r="I90" t="str">
            <v>N</v>
          </cell>
          <cell r="J90">
            <v>81.22</v>
          </cell>
          <cell r="K90">
            <v>24</v>
          </cell>
          <cell r="L90">
            <v>105.22</v>
          </cell>
        </row>
        <row r="91">
          <cell r="B91" t="str">
            <v>张梅</v>
          </cell>
          <cell r="C91" t="str">
            <v>522428199803124385</v>
          </cell>
          <cell r="D91" t="str">
            <v>002城市社区工作者五岗</v>
          </cell>
          <cell r="E91" t="str">
            <v>贵阳市第三十三中学</v>
          </cell>
          <cell r="F91" t="str">
            <v>018</v>
          </cell>
          <cell r="G91" t="str">
            <v>15</v>
          </cell>
          <cell r="H91" t="str">
            <v>9330100301815</v>
          </cell>
          <cell r="I91" t="str">
            <v>N</v>
          </cell>
          <cell r="J91">
            <v>77.93</v>
          </cell>
          <cell r="K91">
            <v>26.5</v>
          </cell>
          <cell r="L91">
            <v>104.43</v>
          </cell>
        </row>
        <row r="92">
          <cell r="B92" t="str">
            <v>李莉</v>
          </cell>
          <cell r="C92" t="str">
            <v>522101199509053620</v>
          </cell>
          <cell r="D92" t="str">
            <v>002城市社区工作者五岗</v>
          </cell>
          <cell r="E92" t="str">
            <v>贵阳市第十四中学</v>
          </cell>
          <cell r="F92" t="str">
            <v>022</v>
          </cell>
          <cell r="G92" t="str">
            <v>06</v>
          </cell>
          <cell r="H92" t="str">
            <v>9330100102206</v>
          </cell>
          <cell r="I92" t="str">
            <v>N</v>
          </cell>
          <cell r="J92">
            <v>77.06</v>
          </cell>
          <cell r="K92">
            <v>25</v>
          </cell>
          <cell r="L92">
            <v>102.06</v>
          </cell>
        </row>
        <row r="93">
          <cell r="B93" t="str">
            <v>王先敏</v>
          </cell>
          <cell r="C93" t="str">
            <v>522132199404278561</v>
          </cell>
          <cell r="D93" t="str">
            <v>002城市社区工作者五岗</v>
          </cell>
          <cell r="E93" t="str">
            <v>贵阳市第三十三中学</v>
          </cell>
          <cell r="F93" t="str">
            <v>004</v>
          </cell>
          <cell r="G93" t="str">
            <v>21</v>
          </cell>
          <cell r="H93" t="str">
            <v>9330100300421</v>
          </cell>
          <cell r="I93" t="str">
            <v>N</v>
          </cell>
          <cell r="J93">
            <v>76.57</v>
          </cell>
          <cell r="K93">
            <v>24.5</v>
          </cell>
          <cell r="L93">
            <v>101.07</v>
          </cell>
        </row>
        <row r="94">
          <cell r="B94" t="str">
            <v>何炜容</v>
          </cell>
          <cell r="C94" t="str">
            <v>522426199609149818</v>
          </cell>
          <cell r="D94" t="str">
            <v>002城市社区工作者五岗</v>
          </cell>
          <cell r="E94" t="str">
            <v>北京市第八中学贵阳分校</v>
          </cell>
          <cell r="F94" t="str">
            <v>001</v>
          </cell>
          <cell r="G94" t="str">
            <v>23</v>
          </cell>
          <cell r="H94" t="str">
            <v>9330100500123</v>
          </cell>
          <cell r="I94" t="str">
            <v>N</v>
          </cell>
          <cell r="J94">
            <v>78.08</v>
          </cell>
          <cell r="K94">
            <v>21</v>
          </cell>
          <cell r="L94">
            <v>99.08</v>
          </cell>
        </row>
        <row r="95">
          <cell r="B95" t="str">
            <v>杨佳莉</v>
          </cell>
          <cell r="C95" t="str">
            <v>522422199606080063</v>
          </cell>
          <cell r="D95" t="str">
            <v>002城市社区工作者五岗</v>
          </cell>
          <cell r="E95" t="str">
            <v>贵阳市第三十三中学</v>
          </cell>
          <cell r="F95" t="str">
            <v>014</v>
          </cell>
          <cell r="G95" t="str">
            <v>28</v>
          </cell>
          <cell r="H95" t="str">
            <v>9330100301428</v>
          </cell>
          <cell r="I95" t="str">
            <v>N</v>
          </cell>
          <cell r="J95">
            <v>74</v>
          </cell>
          <cell r="K95">
            <v>25</v>
          </cell>
          <cell r="L95">
            <v>99</v>
          </cell>
        </row>
        <row r="96">
          <cell r="B96" t="str">
            <v>喻德芬</v>
          </cell>
          <cell r="C96" t="str">
            <v>52212220010402284X</v>
          </cell>
          <cell r="D96" t="str">
            <v>002城市社区工作者五岗</v>
          </cell>
          <cell r="E96" t="str">
            <v>贵阳市第四十一中学</v>
          </cell>
          <cell r="F96" t="str">
            <v>010</v>
          </cell>
          <cell r="G96" t="str">
            <v>25</v>
          </cell>
          <cell r="H96" t="str">
            <v>9330100401025</v>
          </cell>
          <cell r="I96" t="str">
            <v>N</v>
          </cell>
          <cell r="J96">
            <v>73</v>
          </cell>
          <cell r="K96">
            <v>25</v>
          </cell>
          <cell r="L96">
            <v>98</v>
          </cell>
        </row>
        <row r="97">
          <cell r="B97" t="str">
            <v>袁瑞</v>
          </cell>
          <cell r="C97" t="str">
            <v>430524200301168769</v>
          </cell>
          <cell r="D97" t="str">
            <v>002城市社区工作者五岗</v>
          </cell>
          <cell r="E97" t="str">
            <v>北京市第八中学贵阳分校</v>
          </cell>
          <cell r="F97" t="str">
            <v>017</v>
          </cell>
          <cell r="G97" t="str">
            <v>12</v>
          </cell>
          <cell r="H97" t="str">
            <v>9330100501712</v>
          </cell>
          <cell r="I97" t="str">
            <v>N</v>
          </cell>
          <cell r="J97">
            <v>77.06</v>
          </cell>
          <cell r="K97">
            <v>20.5</v>
          </cell>
          <cell r="L97">
            <v>97.56</v>
          </cell>
        </row>
        <row r="98">
          <cell r="B98" t="str">
            <v>王凯</v>
          </cell>
          <cell r="C98" t="str">
            <v>522426199406116215</v>
          </cell>
          <cell r="D98" t="str">
            <v>002城市社区工作者五岗</v>
          </cell>
          <cell r="E98" t="str">
            <v>北京市第八中学贵阳分校</v>
          </cell>
          <cell r="F98" t="str">
            <v>021</v>
          </cell>
          <cell r="G98" t="str">
            <v>11</v>
          </cell>
          <cell r="H98" t="str">
            <v>9330100502111</v>
          </cell>
          <cell r="I98" t="str">
            <v>N</v>
          </cell>
          <cell r="J98">
            <v>75.4</v>
          </cell>
          <cell r="K98">
            <v>22</v>
          </cell>
          <cell r="L98">
            <v>97.4</v>
          </cell>
        </row>
        <row r="99">
          <cell r="B99" t="str">
            <v>王乔惠</v>
          </cell>
          <cell r="C99" t="str">
            <v>52272820000822272X</v>
          </cell>
          <cell r="D99" t="str">
            <v>002城市社区工作者五岗</v>
          </cell>
          <cell r="E99" t="str">
            <v>贵阳市第十四中学</v>
          </cell>
          <cell r="F99" t="str">
            <v>001</v>
          </cell>
          <cell r="G99" t="str">
            <v>20</v>
          </cell>
          <cell r="H99" t="str">
            <v>9330100100120</v>
          </cell>
          <cell r="I99" t="str">
            <v>N</v>
          </cell>
          <cell r="J99">
            <v>75.21</v>
          </cell>
          <cell r="K99">
            <v>22</v>
          </cell>
          <cell r="L99">
            <v>97.21</v>
          </cell>
        </row>
        <row r="100">
          <cell r="B100" t="str">
            <v>王锦</v>
          </cell>
          <cell r="C100" t="str">
            <v>522701200201160209</v>
          </cell>
          <cell r="D100" t="str">
            <v>002城市社区工作者五岗</v>
          </cell>
          <cell r="E100" t="str">
            <v>北京市第八中学贵阳分校</v>
          </cell>
          <cell r="F100" t="str">
            <v>020</v>
          </cell>
          <cell r="G100" t="str">
            <v>09</v>
          </cell>
          <cell r="H100" t="str">
            <v>9330100502009</v>
          </cell>
          <cell r="I100" t="str">
            <v>N</v>
          </cell>
          <cell r="J100">
            <v>75.57</v>
          </cell>
          <cell r="K100">
            <v>21</v>
          </cell>
          <cell r="L100">
            <v>96.57</v>
          </cell>
        </row>
        <row r="101">
          <cell r="B101" t="str">
            <v>王佩</v>
          </cell>
          <cell r="C101" t="str">
            <v>52012219890330004X</v>
          </cell>
          <cell r="D101" t="str">
            <v>002城市社区工作者五岗</v>
          </cell>
          <cell r="E101" t="str">
            <v>贵阳市第十四中学</v>
          </cell>
          <cell r="F101" t="str">
            <v>002</v>
          </cell>
          <cell r="G101" t="str">
            <v>21</v>
          </cell>
          <cell r="H101" t="str">
            <v>9330100100221</v>
          </cell>
          <cell r="I101" t="str">
            <v>N</v>
          </cell>
          <cell r="J101">
            <v>73</v>
          </cell>
          <cell r="K101">
            <v>22.5</v>
          </cell>
          <cell r="L101">
            <v>95.5</v>
          </cell>
        </row>
        <row r="102">
          <cell r="B102" t="str">
            <v>郑丽姣</v>
          </cell>
          <cell r="C102" t="str">
            <v>52212420000827082X</v>
          </cell>
          <cell r="D102" t="str">
            <v>002城市社区工作者五岗</v>
          </cell>
          <cell r="E102" t="str">
            <v>贵阳市第三十三中学</v>
          </cell>
          <cell r="F102" t="str">
            <v>017</v>
          </cell>
          <cell r="G102" t="str">
            <v>20</v>
          </cell>
          <cell r="H102" t="str">
            <v>9330100301720</v>
          </cell>
          <cell r="I102" t="str">
            <v>N</v>
          </cell>
          <cell r="J102">
            <v>69.95</v>
          </cell>
          <cell r="K102">
            <v>25</v>
          </cell>
          <cell r="L102">
            <v>94.95</v>
          </cell>
        </row>
        <row r="103">
          <cell r="B103" t="str">
            <v>雷雁舒</v>
          </cell>
          <cell r="C103" t="str">
            <v>520103200308283629</v>
          </cell>
          <cell r="D103" t="str">
            <v>002城市社区工作者五岗</v>
          </cell>
          <cell r="E103" t="str">
            <v>贵阳市第十四中学</v>
          </cell>
          <cell r="F103" t="str">
            <v>006</v>
          </cell>
          <cell r="G103" t="str">
            <v>04</v>
          </cell>
          <cell r="H103" t="str">
            <v>9330100100604</v>
          </cell>
          <cell r="I103" t="str">
            <v>N</v>
          </cell>
          <cell r="J103">
            <v>72.79</v>
          </cell>
          <cell r="K103">
            <v>22</v>
          </cell>
          <cell r="L103">
            <v>94.79</v>
          </cell>
        </row>
        <row r="104">
          <cell r="B104" t="str">
            <v>龙德琼</v>
          </cell>
          <cell r="C104" t="str">
            <v>520111199712200420</v>
          </cell>
          <cell r="D104" t="str">
            <v>002城市社区工作者五岗</v>
          </cell>
          <cell r="E104" t="str">
            <v>贵阳市第十四中学</v>
          </cell>
          <cell r="F104" t="str">
            <v>001</v>
          </cell>
          <cell r="G104" t="str">
            <v>26</v>
          </cell>
          <cell r="H104" t="str">
            <v>9330100100126</v>
          </cell>
          <cell r="I104" t="str">
            <v>N</v>
          </cell>
          <cell r="J104">
            <v>73.7</v>
          </cell>
          <cell r="K104">
            <v>21</v>
          </cell>
          <cell r="L104">
            <v>94.7</v>
          </cell>
        </row>
        <row r="105">
          <cell r="B105" t="str">
            <v>季锦花</v>
          </cell>
          <cell r="C105" t="str">
            <v>321283198511236044</v>
          </cell>
          <cell r="D105" t="str">
            <v>002城市社区工作者五岗</v>
          </cell>
          <cell r="E105" t="str">
            <v>北京市第八中学贵阳分校</v>
          </cell>
          <cell r="F105" t="str">
            <v>007</v>
          </cell>
          <cell r="G105" t="str">
            <v>23</v>
          </cell>
          <cell r="H105" t="str">
            <v>9330100500723</v>
          </cell>
          <cell r="I105" t="str">
            <v>N</v>
          </cell>
          <cell r="J105">
            <v>69.35</v>
          </cell>
          <cell r="K105">
            <v>24.5</v>
          </cell>
          <cell r="L105">
            <v>93.85</v>
          </cell>
        </row>
        <row r="106">
          <cell r="B106" t="str">
            <v>杨秀水</v>
          </cell>
          <cell r="C106" t="str">
            <v>522732199807279828</v>
          </cell>
          <cell r="D106" t="str">
            <v>002城市社区工作者五岗</v>
          </cell>
          <cell r="E106" t="str">
            <v>贵阳市第十六中学</v>
          </cell>
          <cell r="F106" t="str">
            <v>001</v>
          </cell>
          <cell r="G106" t="str">
            <v>19</v>
          </cell>
          <cell r="H106" t="str">
            <v>9330100200119</v>
          </cell>
          <cell r="I106" t="str">
            <v>N</v>
          </cell>
          <cell r="J106">
            <v>70.37</v>
          </cell>
          <cell r="K106">
            <v>23</v>
          </cell>
          <cell r="L106">
            <v>93.37</v>
          </cell>
        </row>
        <row r="107">
          <cell r="B107" t="str">
            <v>龙施林</v>
          </cell>
          <cell r="C107" t="str">
            <v>522622199804139821</v>
          </cell>
          <cell r="D107" t="str">
            <v>002城市社区工作者五岗</v>
          </cell>
          <cell r="E107" t="str">
            <v>北京市第八中学贵阳分校</v>
          </cell>
          <cell r="F107" t="str">
            <v>018</v>
          </cell>
          <cell r="G107" t="str">
            <v>23</v>
          </cell>
          <cell r="H107" t="str">
            <v>9330100501823</v>
          </cell>
          <cell r="I107" t="str">
            <v>N</v>
          </cell>
          <cell r="J107">
            <v>68.5</v>
          </cell>
          <cell r="K107">
            <v>24.5</v>
          </cell>
          <cell r="L107">
            <v>93</v>
          </cell>
        </row>
        <row r="108">
          <cell r="B108" t="str">
            <v>韩燕</v>
          </cell>
          <cell r="C108" t="str">
            <v>520113200110131622</v>
          </cell>
          <cell r="D108" t="str">
            <v>002城市社区工作者五岗</v>
          </cell>
          <cell r="E108" t="str">
            <v>贵阳市第十四中学</v>
          </cell>
          <cell r="F108" t="str">
            <v>005</v>
          </cell>
          <cell r="G108" t="str">
            <v>28</v>
          </cell>
          <cell r="H108" t="str">
            <v>9330100100528</v>
          </cell>
          <cell r="I108" t="str">
            <v>N</v>
          </cell>
          <cell r="J108">
            <v>72.64</v>
          </cell>
          <cell r="K108">
            <v>20</v>
          </cell>
          <cell r="L108">
            <v>92.64</v>
          </cell>
        </row>
        <row r="109">
          <cell r="B109" t="str">
            <v>韦杰</v>
          </cell>
          <cell r="C109" t="str">
            <v>522701198605304117</v>
          </cell>
          <cell r="D109" t="str">
            <v>002城市社区工作者五岗</v>
          </cell>
          <cell r="E109" t="str">
            <v>贵阳市第四十一中学</v>
          </cell>
          <cell r="F109" t="str">
            <v>019</v>
          </cell>
          <cell r="G109" t="str">
            <v>27</v>
          </cell>
          <cell r="H109" t="str">
            <v>9330100401927</v>
          </cell>
          <cell r="I109" t="str">
            <v>N</v>
          </cell>
          <cell r="J109">
            <v>70.19</v>
          </cell>
          <cell r="K109">
            <v>22</v>
          </cell>
          <cell r="L109">
            <v>92.19</v>
          </cell>
        </row>
        <row r="110">
          <cell r="B110" t="str">
            <v>李婷婷</v>
          </cell>
          <cell r="C110" t="str">
            <v>522132199911151442</v>
          </cell>
          <cell r="D110" t="str">
            <v>002城市社区工作者五岗</v>
          </cell>
          <cell r="E110" t="str">
            <v>贵阳市第十六中学</v>
          </cell>
          <cell r="F110" t="str">
            <v>001</v>
          </cell>
          <cell r="G110" t="str">
            <v>30</v>
          </cell>
          <cell r="H110" t="str">
            <v>9330100200130</v>
          </cell>
          <cell r="I110" t="str">
            <v>N</v>
          </cell>
          <cell r="J110">
            <v>69.62</v>
          </cell>
          <cell r="K110">
            <v>22</v>
          </cell>
          <cell r="L110">
            <v>91.62</v>
          </cell>
        </row>
        <row r="111">
          <cell r="B111" t="str">
            <v>唐满香</v>
          </cell>
          <cell r="C111" t="str">
            <v>522627199811143628</v>
          </cell>
          <cell r="D111" t="str">
            <v>002城市社区工作者五岗</v>
          </cell>
          <cell r="E111" t="str">
            <v>贵阳市第十四中学</v>
          </cell>
          <cell r="F111" t="str">
            <v>024</v>
          </cell>
          <cell r="G111" t="str">
            <v>21</v>
          </cell>
          <cell r="H111" t="str">
            <v>9330100102421</v>
          </cell>
          <cell r="I111" t="str">
            <v>N</v>
          </cell>
          <cell r="J111">
            <v>67.29</v>
          </cell>
          <cell r="K111">
            <v>23.5</v>
          </cell>
          <cell r="L111">
            <v>90.79</v>
          </cell>
        </row>
        <row r="112">
          <cell r="B112" t="str">
            <v>叶稷</v>
          </cell>
          <cell r="C112" t="str">
            <v>522225200302154821</v>
          </cell>
          <cell r="D112" t="str">
            <v>002城市社区工作者五岗</v>
          </cell>
          <cell r="E112" t="str">
            <v>贵阳市第三十三中学</v>
          </cell>
          <cell r="F112" t="str">
            <v>016</v>
          </cell>
          <cell r="G112" t="str">
            <v>18</v>
          </cell>
          <cell r="H112" t="str">
            <v>9330100301618</v>
          </cell>
          <cell r="I112" t="str">
            <v>N</v>
          </cell>
          <cell r="J112">
            <v>67.29</v>
          </cell>
          <cell r="K112">
            <v>23.5</v>
          </cell>
          <cell r="L112">
            <v>90.79</v>
          </cell>
        </row>
        <row r="113">
          <cell r="B113" t="str">
            <v>田维素</v>
          </cell>
          <cell r="C113" t="str">
            <v>522123199909121520</v>
          </cell>
          <cell r="D113" t="str">
            <v>002城市社区工作者五岗</v>
          </cell>
          <cell r="E113" t="str">
            <v>贵阳市第十六中学</v>
          </cell>
          <cell r="F113" t="str">
            <v>005</v>
          </cell>
          <cell r="G113" t="str">
            <v>14</v>
          </cell>
          <cell r="H113" t="str">
            <v>9330100200514</v>
          </cell>
          <cell r="I113" t="str">
            <v>N</v>
          </cell>
          <cell r="J113">
            <v>65.99</v>
          </cell>
          <cell r="K113">
            <v>24.5</v>
          </cell>
          <cell r="L113">
            <v>90.49</v>
          </cell>
        </row>
        <row r="114">
          <cell r="B114" t="str">
            <v>胡思玉</v>
          </cell>
          <cell r="C114" t="str">
            <v>520112199808042822</v>
          </cell>
          <cell r="D114" t="str">
            <v>002城市社区工作者五岗</v>
          </cell>
          <cell r="E114" t="str">
            <v>贵阳市第十四中学</v>
          </cell>
          <cell r="F114" t="str">
            <v>014</v>
          </cell>
          <cell r="G114" t="str">
            <v>05</v>
          </cell>
          <cell r="H114" t="str">
            <v>9330100101405</v>
          </cell>
          <cell r="I114" t="str">
            <v>N</v>
          </cell>
          <cell r="J114">
            <v>66.44</v>
          </cell>
          <cell r="K114">
            <v>24</v>
          </cell>
          <cell r="L114">
            <v>90.44</v>
          </cell>
        </row>
        <row r="115">
          <cell r="B115" t="str">
            <v>吴远丽</v>
          </cell>
          <cell r="C115" t="str">
            <v>522124200003174425</v>
          </cell>
          <cell r="D115" t="str">
            <v>002城市社区工作者五岗</v>
          </cell>
          <cell r="E115" t="str">
            <v>北京市第八中学贵阳分校</v>
          </cell>
          <cell r="F115" t="str">
            <v>014</v>
          </cell>
          <cell r="G115" t="str">
            <v>22</v>
          </cell>
          <cell r="H115" t="str">
            <v>9330100501422</v>
          </cell>
          <cell r="I115" t="str">
            <v>N</v>
          </cell>
          <cell r="J115">
            <v>65.66</v>
          </cell>
          <cell r="K115">
            <v>24.5</v>
          </cell>
          <cell r="L115">
            <v>90.16</v>
          </cell>
        </row>
        <row r="116">
          <cell r="B116" t="str">
            <v>滕婷婷</v>
          </cell>
          <cell r="C116" t="str">
            <v>522229200004106069</v>
          </cell>
          <cell r="D116" t="str">
            <v>002城市社区工作者五岗</v>
          </cell>
          <cell r="E116" t="str">
            <v>贵阳市第四十一中学</v>
          </cell>
          <cell r="F116" t="str">
            <v>018</v>
          </cell>
          <cell r="G116" t="str">
            <v>14</v>
          </cell>
          <cell r="H116" t="str">
            <v>9330100401814</v>
          </cell>
          <cell r="I116" t="str">
            <v>N</v>
          </cell>
          <cell r="J116">
            <v>64.6</v>
          </cell>
          <cell r="K116">
            <v>25.5</v>
          </cell>
          <cell r="L116">
            <v>90.1</v>
          </cell>
        </row>
        <row r="117">
          <cell r="B117" t="str">
            <v>张丽</v>
          </cell>
          <cell r="C117" t="str">
            <v>522401199812186422</v>
          </cell>
          <cell r="D117" t="str">
            <v>002城市社区工作者五岗</v>
          </cell>
          <cell r="E117" t="str">
            <v>贵阳市第十四中学</v>
          </cell>
          <cell r="F117" t="str">
            <v>010</v>
          </cell>
          <cell r="G117" t="str">
            <v>20</v>
          </cell>
          <cell r="H117" t="str">
            <v>9330100101020</v>
          </cell>
          <cell r="I117" t="str">
            <v>N</v>
          </cell>
          <cell r="J117">
            <v>69.5</v>
          </cell>
          <cell r="K117">
            <v>20.5</v>
          </cell>
          <cell r="L117">
            <v>90</v>
          </cell>
        </row>
        <row r="118">
          <cell r="B118" t="str">
            <v>杨兴龙</v>
          </cell>
          <cell r="C118" t="str">
            <v>522423199802239613</v>
          </cell>
          <cell r="D118" t="str">
            <v>002城市社区工作者五岗</v>
          </cell>
          <cell r="E118" t="str">
            <v>贵阳市第十六中学</v>
          </cell>
          <cell r="F118" t="str">
            <v>009</v>
          </cell>
          <cell r="G118" t="str">
            <v>02</v>
          </cell>
          <cell r="H118" t="str">
            <v>9330100200902</v>
          </cell>
          <cell r="I118" t="str">
            <v>N</v>
          </cell>
          <cell r="J118">
            <v>68.08</v>
          </cell>
          <cell r="K118">
            <v>21</v>
          </cell>
          <cell r="L118">
            <v>89.08</v>
          </cell>
        </row>
        <row r="119">
          <cell r="B119" t="str">
            <v>王庆兰</v>
          </cell>
          <cell r="C119" t="str">
            <v>522425200007238724</v>
          </cell>
          <cell r="D119" t="str">
            <v>002城市社区工作者五岗</v>
          </cell>
          <cell r="E119" t="str">
            <v>贵阳市第十六中学</v>
          </cell>
          <cell r="F119" t="str">
            <v>012</v>
          </cell>
          <cell r="G119" t="str">
            <v>20</v>
          </cell>
          <cell r="H119" t="str">
            <v>9330100201220</v>
          </cell>
          <cell r="I119" t="str">
            <v>N</v>
          </cell>
          <cell r="J119">
            <v>64</v>
          </cell>
          <cell r="K119">
            <v>25</v>
          </cell>
          <cell r="L119">
            <v>89</v>
          </cell>
        </row>
        <row r="120">
          <cell r="B120" t="str">
            <v>吴娅飞</v>
          </cell>
          <cell r="C120" t="str">
            <v>522224199811024628</v>
          </cell>
          <cell r="D120" t="str">
            <v>002城市社区工作者五岗</v>
          </cell>
          <cell r="E120" t="str">
            <v>贵阳市第三十三中学</v>
          </cell>
          <cell r="F120" t="str">
            <v>013</v>
          </cell>
          <cell r="G120" t="str">
            <v>17</v>
          </cell>
          <cell r="H120" t="str">
            <v>9330100301317</v>
          </cell>
          <cell r="I120" t="str">
            <v>N</v>
          </cell>
          <cell r="J120">
            <v>69.98</v>
          </cell>
          <cell r="K120">
            <v>19</v>
          </cell>
          <cell r="L120">
            <v>88.98</v>
          </cell>
        </row>
        <row r="121">
          <cell r="B121" t="str">
            <v>陈华南</v>
          </cell>
          <cell r="C121" t="str">
            <v>522132200106292125</v>
          </cell>
          <cell r="D121" t="str">
            <v>002城市社区工作者五岗</v>
          </cell>
          <cell r="E121" t="str">
            <v>贵阳市第十六中学</v>
          </cell>
          <cell r="F121" t="str">
            <v>015</v>
          </cell>
          <cell r="G121" t="str">
            <v>30</v>
          </cell>
          <cell r="H121" t="str">
            <v>9330100201530</v>
          </cell>
          <cell r="I121" t="str">
            <v>N</v>
          </cell>
          <cell r="J121">
            <v>64.57</v>
          </cell>
          <cell r="K121">
            <v>24</v>
          </cell>
          <cell r="L121">
            <v>88.57</v>
          </cell>
        </row>
        <row r="122">
          <cell r="B122" t="str">
            <v>刘学彪</v>
          </cell>
          <cell r="C122" t="str">
            <v>520424199810100018</v>
          </cell>
          <cell r="D122" t="str">
            <v>002城市社区工作者五岗</v>
          </cell>
          <cell r="E122" t="str">
            <v>贵阳市第三十三中学</v>
          </cell>
          <cell r="F122" t="str">
            <v>017</v>
          </cell>
          <cell r="G122" t="str">
            <v>15</v>
          </cell>
          <cell r="H122" t="str">
            <v>9330100301715</v>
          </cell>
          <cell r="I122" t="str">
            <v>N</v>
          </cell>
          <cell r="J122">
            <v>66.53</v>
          </cell>
          <cell r="K122">
            <v>22</v>
          </cell>
          <cell r="L122">
            <v>88.53</v>
          </cell>
        </row>
        <row r="123">
          <cell r="B123" t="str">
            <v>杨粉菊</v>
          </cell>
          <cell r="C123" t="str">
            <v>520202199801162525</v>
          </cell>
          <cell r="D123" t="str">
            <v>002城市社区工作者五岗</v>
          </cell>
          <cell r="E123" t="str">
            <v>贵阳市第十六中学</v>
          </cell>
          <cell r="F123" t="str">
            <v>018</v>
          </cell>
          <cell r="G123" t="str">
            <v>19</v>
          </cell>
          <cell r="H123" t="str">
            <v>9330100201819</v>
          </cell>
          <cell r="I123" t="str">
            <v>N</v>
          </cell>
          <cell r="J123">
            <v>67.29</v>
          </cell>
          <cell r="K123">
            <v>21</v>
          </cell>
          <cell r="L123">
            <v>88.29</v>
          </cell>
        </row>
        <row r="124">
          <cell r="B124" t="str">
            <v>白绍川</v>
          </cell>
          <cell r="C124" t="str">
            <v>52263620011224101X</v>
          </cell>
          <cell r="D124" t="str">
            <v>002城市社区工作者五岗</v>
          </cell>
          <cell r="E124" t="str">
            <v>北京市第八中学贵阳分校</v>
          </cell>
          <cell r="F124" t="str">
            <v>002</v>
          </cell>
          <cell r="G124" t="str">
            <v>09</v>
          </cell>
          <cell r="H124" t="str">
            <v>9330100500209</v>
          </cell>
          <cell r="I124" t="str">
            <v>N</v>
          </cell>
          <cell r="J124">
            <v>62.7</v>
          </cell>
          <cell r="K124">
            <v>25.5</v>
          </cell>
          <cell r="L124">
            <v>88.2</v>
          </cell>
        </row>
        <row r="125">
          <cell r="B125" t="str">
            <v>吕娜</v>
          </cell>
          <cell r="C125" t="str">
            <v>450922199007202521</v>
          </cell>
          <cell r="D125" t="str">
            <v>002城市社区工作者五岗</v>
          </cell>
          <cell r="E125" t="str">
            <v>贵阳市第四十一中学</v>
          </cell>
          <cell r="F125" t="str">
            <v>016</v>
          </cell>
          <cell r="G125" t="str">
            <v>22</v>
          </cell>
          <cell r="H125" t="str">
            <v>9330100401622</v>
          </cell>
          <cell r="I125" t="str">
            <v>N</v>
          </cell>
          <cell r="J125">
            <v>62.51</v>
          </cell>
          <cell r="K125">
            <v>25</v>
          </cell>
          <cell r="L125">
            <v>87.51</v>
          </cell>
        </row>
        <row r="126">
          <cell r="B126" t="str">
            <v>张银</v>
          </cell>
          <cell r="C126" t="str">
            <v>522129200110172523</v>
          </cell>
          <cell r="D126" t="str">
            <v>002城市社区工作者五岗</v>
          </cell>
          <cell r="E126" t="str">
            <v>贵阳市第十六中学</v>
          </cell>
          <cell r="F126" t="str">
            <v>016</v>
          </cell>
          <cell r="G126" t="str">
            <v>21</v>
          </cell>
          <cell r="H126" t="str">
            <v>9330100201621</v>
          </cell>
          <cell r="I126" t="str">
            <v>N</v>
          </cell>
          <cell r="J126">
            <v>63.06</v>
          </cell>
          <cell r="K126">
            <v>24</v>
          </cell>
          <cell r="L126">
            <v>87.06</v>
          </cell>
        </row>
        <row r="127">
          <cell r="B127" t="str">
            <v>代云富</v>
          </cell>
          <cell r="C127" t="str">
            <v>522226199110092436</v>
          </cell>
          <cell r="D127" t="str">
            <v>002城市社区工作者五岗</v>
          </cell>
          <cell r="E127" t="str">
            <v>贵阳市第十六中学</v>
          </cell>
          <cell r="F127" t="str">
            <v>007</v>
          </cell>
          <cell r="G127" t="str">
            <v>09</v>
          </cell>
          <cell r="H127" t="str">
            <v>9330100200709</v>
          </cell>
          <cell r="I127" t="str">
            <v>N</v>
          </cell>
          <cell r="J127">
            <v>66.12</v>
          </cell>
          <cell r="K127">
            <v>20</v>
          </cell>
          <cell r="L127">
            <v>86.12</v>
          </cell>
        </row>
        <row r="128">
          <cell r="B128" t="str">
            <v>王雅楠</v>
          </cell>
          <cell r="C128" t="str">
            <v>130402199303023627</v>
          </cell>
          <cell r="D128" t="str">
            <v>002城市社区工作者五岗</v>
          </cell>
          <cell r="E128" t="str">
            <v>贵阳市第三十三中学</v>
          </cell>
          <cell r="F128" t="str">
            <v>017</v>
          </cell>
          <cell r="G128" t="str">
            <v>24</v>
          </cell>
          <cell r="H128" t="str">
            <v>9330100301724</v>
          </cell>
          <cell r="I128" t="str">
            <v>N</v>
          </cell>
          <cell r="J128">
            <v>62.49</v>
          </cell>
          <cell r="K128">
            <v>23.5</v>
          </cell>
          <cell r="L128">
            <v>85.99</v>
          </cell>
        </row>
        <row r="129">
          <cell r="B129" t="str">
            <v>毛金颖</v>
          </cell>
          <cell r="C129" t="str">
            <v>52010220030831242X</v>
          </cell>
          <cell r="D129" t="str">
            <v>002城市社区工作者五岗</v>
          </cell>
          <cell r="E129" t="str">
            <v>北京市第八中学贵阳分校</v>
          </cell>
          <cell r="F129" t="str">
            <v>002</v>
          </cell>
          <cell r="G129" t="str">
            <v>01</v>
          </cell>
          <cell r="H129" t="str">
            <v>9330100500201</v>
          </cell>
          <cell r="I129" t="str">
            <v>N</v>
          </cell>
          <cell r="J129">
            <v>60.49</v>
          </cell>
          <cell r="K129">
            <v>25.5</v>
          </cell>
          <cell r="L129">
            <v>85.99</v>
          </cell>
        </row>
        <row r="130">
          <cell r="B130" t="str">
            <v>刘悦</v>
          </cell>
          <cell r="C130" t="str">
            <v>130202198808198224</v>
          </cell>
          <cell r="D130" t="str">
            <v>002城市社区工作者五岗</v>
          </cell>
          <cell r="E130" t="str">
            <v>贵阳市第十六中学</v>
          </cell>
          <cell r="F130" t="str">
            <v>020</v>
          </cell>
          <cell r="G130" t="str">
            <v>14</v>
          </cell>
          <cell r="H130" t="str">
            <v>9330100202014</v>
          </cell>
          <cell r="I130" t="str">
            <v>N</v>
          </cell>
          <cell r="J130">
            <v>64.21</v>
          </cell>
          <cell r="K130">
            <v>21.5</v>
          </cell>
          <cell r="L130">
            <v>85.71</v>
          </cell>
        </row>
        <row r="131">
          <cell r="B131" t="str">
            <v>韦协美</v>
          </cell>
          <cell r="C131" t="str">
            <v>522529199911100825</v>
          </cell>
          <cell r="D131" t="str">
            <v>002城市社区工作者五岗</v>
          </cell>
          <cell r="E131" t="str">
            <v>贵阳市第三十三中学</v>
          </cell>
          <cell r="F131" t="str">
            <v>005</v>
          </cell>
          <cell r="G131" t="str">
            <v>02</v>
          </cell>
          <cell r="H131" t="str">
            <v>9330100300502</v>
          </cell>
          <cell r="I131" t="str">
            <v>N</v>
          </cell>
          <cell r="J131">
            <v>62</v>
          </cell>
          <cell r="K131">
            <v>23.5</v>
          </cell>
          <cell r="L131">
            <v>85.5</v>
          </cell>
        </row>
        <row r="132">
          <cell r="B132" t="str">
            <v>刘政英</v>
          </cell>
          <cell r="C132" t="str">
            <v>522128199705061062</v>
          </cell>
          <cell r="D132" t="str">
            <v>002城市社区工作者五岗</v>
          </cell>
          <cell r="E132" t="str">
            <v>贵阳市第十六中学</v>
          </cell>
          <cell r="F132" t="str">
            <v>014</v>
          </cell>
          <cell r="G132" t="str">
            <v>25</v>
          </cell>
          <cell r="H132" t="str">
            <v>9330100201425</v>
          </cell>
          <cell r="I132" t="str">
            <v>N</v>
          </cell>
          <cell r="J132">
            <v>63.36</v>
          </cell>
          <cell r="K132">
            <v>21.5</v>
          </cell>
          <cell r="L132">
            <v>84.86</v>
          </cell>
        </row>
        <row r="133">
          <cell r="B133" t="str">
            <v>向朝菊</v>
          </cell>
          <cell r="C133" t="str">
            <v>522623199411014821</v>
          </cell>
          <cell r="D133" t="str">
            <v>002城市社区工作者五岗</v>
          </cell>
          <cell r="E133" t="str">
            <v>贵阳市第十六中学</v>
          </cell>
          <cell r="F133" t="str">
            <v>010</v>
          </cell>
          <cell r="G133" t="str">
            <v>08</v>
          </cell>
          <cell r="H133" t="str">
            <v>9330100201008</v>
          </cell>
          <cell r="I133" t="str">
            <v>N</v>
          </cell>
          <cell r="J133">
            <v>62.04</v>
          </cell>
          <cell r="K133">
            <v>21.5</v>
          </cell>
          <cell r="L133">
            <v>83.54</v>
          </cell>
        </row>
        <row r="134">
          <cell r="B134" t="str">
            <v>杨慧</v>
          </cell>
          <cell r="C134" t="str">
            <v>522624200112104028</v>
          </cell>
          <cell r="D134" t="str">
            <v>002城市社区工作者五岗</v>
          </cell>
          <cell r="E134" t="str">
            <v>贵阳市第四十一中学</v>
          </cell>
          <cell r="F134" t="str">
            <v>005</v>
          </cell>
          <cell r="G134" t="str">
            <v>05</v>
          </cell>
          <cell r="H134" t="str">
            <v>9330100400505</v>
          </cell>
          <cell r="I134" t="str">
            <v>N</v>
          </cell>
          <cell r="J134">
            <v>60.49</v>
          </cell>
          <cell r="K134">
            <v>23</v>
          </cell>
          <cell r="L134">
            <v>83.49</v>
          </cell>
        </row>
        <row r="135">
          <cell r="B135" t="str">
            <v>潘志演</v>
          </cell>
          <cell r="C135" t="str">
            <v>52273219980502264X</v>
          </cell>
          <cell r="D135" t="str">
            <v>002城市社区工作者五岗</v>
          </cell>
          <cell r="E135" t="str">
            <v>贵阳市第十四中学</v>
          </cell>
          <cell r="F135" t="str">
            <v>010</v>
          </cell>
          <cell r="G135" t="str">
            <v>13</v>
          </cell>
          <cell r="H135" t="str">
            <v>9330100101013</v>
          </cell>
          <cell r="I135" t="str">
            <v>N</v>
          </cell>
          <cell r="J135">
            <v>58.89</v>
          </cell>
          <cell r="K135">
            <v>24.5</v>
          </cell>
          <cell r="L135">
            <v>83.39</v>
          </cell>
        </row>
        <row r="136">
          <cell r="B136" t="str">
            <v>杜奇思</v>
          </cell>
          <cell r="C136" t="str">
            <v>520181198804180046</v>
          </cell>
          <cell r="D136" t="str">
            <v>002城市社区工作者五岗</v>
          </cell>
          <cell r="E136" t="str">
            <v>贵阳市第十四中学</v>
          </cell>
          <cell r="F136" t="str">
            <v>020</v>
          </cell>
          <cell r="G136" t="str">
            <v>06</v>
          </cell>
          <cell r="H136" t="str">
            <v>9330100102006</v>
          </cell>
          <cell r="I136" t="str">
            <v>N</v>
          </cell>
          <cell r="J136">
            <v>57.65</v>
          </cell>
          <cell r="K136">
            <v>25</v>
          </cell>
          <cell r="L136">
            <v>82.65</v>
          </cell>
        </row>
        <row r="137">
          <cell r="B137" t="str">
            <v>田敏</v>
          </cell>
          <cell r="C137" t="str">
            <v>52222720020627982X</v>
          </cell>
          <cell r="D137" t="str">
            <v>002城市社区工作者五岗</v>
          </cell>
          <cell r="E137" t="str">
            <v>贵阳市第十六中学</v>
          </cell>
          <cell r="F137" t="str">
            <v>012</v>
          </cell>
          <cell r="G137" t="str">
            <v>04</v>
          </cell>
          <cell r="H137" t="str">
            <v>9330100201204</v>
          </cell>
          <cell r="I137" t="str">
            <v>N</v>
          </cell>
          <cell r="J137">
            <v>57.32</v>
          </cell>
          <cell r="K137">
            <v>24.5</v>
          </cell>
          <cell r="L137">
            <v>81.82</v>
          </cell>
        </row>
        <row r="138">
          <cell r="B138" t="str">
            <v>秦茂阳</v>
          </cell>
          <cell r="C138" t="str">
            <v>500222199902166826</v>
          </cell>
          <cell r="D138" t="str">
            <v>002城市社区工作者五岗</v>
          </cell>
          <cell r="E138" t="str">
            <v>贵阳市第三十三中学</v>
          </cell>
          <cell r="F138" t="str">
            <v>016</v>
          </cell>
          <cell r="G138" t="str">
            <v>17</v>
          </cell>
          <cell r="H138" t="str">
            <v>9330100301617</v>
          </cell>
          <cell r="I138" t="str">
            <v>N</v>
          </cell>
          <cell r="J138">
            <v>56.05</v>
          </cell>
          <cell r="K138">
            <v>25.5</v>
          </cell>
          <cell r="L138">
            <v>81.55</v>
          </cell>
        </row>
        <row r="139">
          <cell r="B139" t="str">
            <v>史佳佳</v>
          </cell>
          <cell r="C139" t="str">
            <v>522425199901031220</v>
          </cell>
          <cell r="D139" t="str">
            <v>002城市社区工作者五岗</v>
          </cell>
          <cell r="E139" t="str">
            <v>贵阳市第十六中学</v>
          </cell>
          <cell r="F139" t="str">
            <v>002</v>
          </cell>
          <cell r="G139" t="str">
            <v>14</v>
          </cell>
          <cell r="H139" t="str">
            <v>9330100200214</v>
          </cell>
          <cell r="I139" t="str">
            <v>N</v>
          </cell>
          <cell r="J139">
            <v>61.7</v>
          </cell>
          <cell r="K139">
            <v>19</v>
          </cell>
          <cell r="L139">
            <v>80.7</v>
          </cell>
        </row>
        <row r="140">
          <cell r="B140" t="str">
            <v>窦红红</v>
          </cell>
          <cell r="C140" t="str">
            <v>522127199909057528</v>
          </cell>
          <cell r="D140" t="str">
            <v>002城市社区工作者五岗</v>
          </cell>
          <cell r="E140" t="str">
            <v>贵阳市第四十一中学</v>
          </cell>
          <cell r="F140" t="str">
            <v>005</v>
          </cell>
          <cell r="G140" t="str">
            <v>19</v>
          </cell>
          <cell r="H140" t="str">
            <v>9330100400519</v>
          </cell>
          <cell r="I140" t="str">
            <v>N</v>
          </cell>
          <cell r="J140">
            <v>59.73</v>
          </cell>
          <cell r="K140">
            <v>20.5</v>
          </cell>
          <cell r="L140">
            <v>80.23</v>
          </cell>
        </row>
        <row r="141">
          <cell r="B141" t="str">
            <v>李思懿</v>
          </cell>
          <cell r="C141" t="str">
            <v>520203200204035685</v>
          </cell>
          <cell r="D141" t="str">
            <v>002城市社区工作者五岗</v>
          </cell>
          <cell r="E141" t="str">
            <v>贵阳市第三十三中学</v>
          </cell>
          <cell r="F141" t="str">
            <v>014</v>
          </cell>
          <cell r="G141" t="str">
            <v>11</v>
          </cell>
          <cell r="H141" t="str">
            <v>9330100301411</v>
          </cell>
          <cell r="I141" t="str">
            <v>N</v>
          </cell>
          <cell r="J141">
            <v>57.8</v>
          </cell>
          <cell r="K141">
            <v>22</v>
          </cell>
          <cell r="L141">
            <v>79.8</v>
          </cell>
        </row>
        <row r="142">
          <cell r="B142" t="str">
            <v>吴长禹</v>
          </cell>
          <cell r="C142" t="str">
            <v>522401199804090025</v>
          </cell>
          <cell r="D142" t="str">
            <v>002城市社区工作者五岗</v>
          </cell>
          <cell r="E142" t="str">
            <v>贵阳市第四十一中学</v>
          </cell>
          <cell r="F142" t="str">
            <v>020</v>
          </cell>
          <cell r="G142" t="str">
            <v>14</v>
          </cell>
          <cell r="H142" t="str">
            <v>9330100402014</v>
          </cell>
          <cell r="I142" t="str">
            <v>N</v>
          </cell>
          <cell r="J142">
            <v>57.62</v>
          </cell>
          <cell r="K142">
            <v>21.5</v>
          </cell>
          <cell r="L142">
            <v>79.12</v>
          </cell>
        </row>
        <row r="143">
          <cell r="B143" t="str">
            <v>鲍薪羽</v>
          </cell>
          <cell r="C143" t="str">
            <v>520102200102042428</v>
          </cell>
          <cell r="D143" t="str">
            <v>002城市社区工作者五岗</v>
          </cell>
          <cell r="E143" t="str">
            <v>贵阳市第十四中学</v>
          </cell>
          <cell r="F143" t="str">
            <v>021</v>
          </cell>
          <cell r="G143" t="str">
            <v>24</v>
          </cell>
          <cell r="H143" t="str">
            <v>9330100102124</v>
          </cell>
          <cell r="I143" t="str">
            <v>N</v>
          </cell>
          <cell r="J143">
            <v>56.8</v>
          </cell>
          <cell r="K143">
            <v>22</v>
          </cell>
          <cell r="L143">
            <v>78.8</v>
          </cell>
        </row>
        <row r="144">
          <cell r="B144" t="str">
            <v>左清媛</v>
          </cell>
          <cell r="C144" t="str">
            <v>520203199905300829</v>
          </cell>
          <cell r="D144" t="str">
            <v>002城市社区工作者五岗</v>
          </cell>
          <cell r="E144" t="str">
            <v>北京市第八中学贵阳分校</v>
          </cell>
          <cell r="F144" t="str">
            <v>007</v>
          </cell>
          <cell r="G144" t="str">
            <v>27</v>
          </cell>
          <cell r="H144" t="str">
            <v>9330100500727</v>
          </cell>
          <cell r="I144" t="str">
            <v>N</v>
          </cell>
          <cell r="J144">
            <v>54.72</v>
          </cell>
          <cell r="K144">
            <v>23.5</v>
          </cell>
          <cell r="L144">
            <v>78.22</v>
          </cell>
        </row>
        <row r="145">
          <cell r="B145" t="str">
            <v>赵丽</v>
          </cell>
          <cell r="C145" t="str">
            <v>520203199702200027</v>
          </cell>
          <cell r="D145" t="str">
            <v>002城市社区工作者五岗</v>
          </cell>
          <cell r="E145" t="str">
            <v>贵阳市第三十三中学</v>
          </cell>
          <cell r="F145" t="str">
            <v>002</v>
          </cell>
          <cell r="G145" t="str">
            <v>04</v>
          </cell>
          <cell r="H145" t="str">
            <v>9330100300204</v>
          </cell>
          <cell r="I145" t="str">
            <v>N</v>
          </cell>
          <cell r="J145">
            <v>55.59</v>
          </cell>
          <cell r="K145">
            <v>22</v>
          </cell>
          <cell r="L145">
            <v>77.59</v>
          </cell>
        </row>
        <row r="146">
          <cell r="B146" t="str">
            <v>张丹丹</v>
          </cell>
          <cell r="C146" t="str">
            <v>522426200002087126</v>
          </cell>
          <cell r="D146" t="str">
            <v>002城市社区工作者五岗</v>
          </cell>
          <cell r="E146" t="str">
            <v>贵阳市第十四中学</v>
          </cell>
          <cell r="F146" t="str">
            <v>019</v>
          </cell>
          <cell r="G146" t="str">
            <v>07</v>
          </cell>
          <cell r="H146" t="str">
            <v>9330100101907</v>
          </cell>
          <cell r="I146" t="str">
            <v>N</v>
          </cell>
          <cell r="J146">
            <v>55.78</v>
          </cell>
          <cell r="K146">
            <v>19.5</v>
          </cell>
          <cell r="L146">
            <v>75.28</v>
          </cell>
        </row>
        <row r="147">
          <cell r="B147" t="str">
            <v>任忠敏</v>
          </cell>
          <cell r="C147" t="str">
            <v>522127199711136589</v>
          </cell>
          <cell r="D147" t="str">
            <v>002城市社区工作者五岗</v>
          </cell>
          <cell r="E147" t="str">
            <v>贵阳市第十四中学</v>
          </cell>
          <cell r="F147" t="str">
            <v>004</v>
          </cell>
          <cell r="G147" t="str">
            <v>28</v>
          </cell>
          <cell r="H147" t="str">
            <v>9330100100428</v>
          </cell>
          <cell r="I147" t="str">
            <v>N</v>
          </cell>
          <cell r="J147">
            <v>51.76</v>
          </cell>
          <cell r="K147">
            <v>19.5</v>
          </cell>
          <cell r="L147">
            <v>71.26</v>
          </cell>
        </row>
        <row r="148">
          <cell r="B148" t="str">
            <v>冉莹</v>
          </cell>
          <cell r="C148" t="str">
            <v>52212819970528504X</v>
          </cell>
          <cell r="D148" t="str">
            <v>002城市社区工作者五岗</v>
          </cell>
          <cell r="E148" t="str">
            <v>北京市第八中学贵阳分校</v>
          </cell>
          <cell r="F148" t="str">
            <v>016</v>
          </cell>
          <cell r="G148" t="str">
            <v>04</v>
          </cell>
          <cell r="H148" t="str">
            <v>9330100501604</v>
          </cell>
          <cell r="I148" t="str">
            <v>N</v>
          </cell>
          <cell r="J148">
            <v>48.79</v>
          </cell>
          <cell r="K148">
            <v>22</v>
          </cell>
          <cell r="L148">
            <v>70.79</v>
          </cell>
        </row>
        <row r="149">
          <cell r="B149" t="str">
            <v>向星星</v>
          </cell>
          <cell r="C149" t="str">
            <v>522125199610073125</v>
          </cell>
          <cell r="D149" t="str">
            <v>002城市社区工作者五岗</v>
          </cell>
          <cell r="E149" t="str">
            <v>贵阳市第十四中学</v>
          </cell>
          <cell r="F149" t="str">
            <v>013</v>
          </cell>
          <cell r="G149" t="str">
            <v>14</v>
          </cell>
          <cell r="H149" t="str">
            <v>9330100101314</v>
          </cell>
          <cell r="I149" t="str">
            <v>N</v>
          </cell>
          <cell r="J149">
            <v>42.33</v>
          </cell>
          <cell r="K149">
            <v>22</v>
          </cell>
          <cell r="L149">
            <v>64.33</v>
          </cell>
        </row>
        <row r="150">
          <cell r="B150" t="str">
            <v>万玉娇</v>
          </cell>
          <cell r="C150" t="str">
            <v>520202199201166784</v>
          </cell>
          <cell r="D150" t="str">
            <v>002城市社区工作者五岗</v>
          </cell>
          <cell r="E150" t="str">
            <v>贵阳市第十四中学</v>
          </cell>
          <cell r="F150" t="str">
            <v>007</v>
          </cell>
          <cell r="G150" t="str">
            <v>18</v>
          </cell>
          <cell r="H150" t="str">
            <v>9330100100718</v>
          </cell>
          <cell r="I150" t="str">
            <v>Y</v>
          </cell>
          <cell r="J150">
            <v>0</v>
          </cell>
          <cell r="K150">
            <v>0</v>
          </cell>
          <cell r="L150">
            <v>0</v>
          </cell>
        </row>
        <row r="151">
          <cell r="B151" t="str">
            <v>杨小燕</v>
          </cell>
          <cell r="C151" t="str">
            <v>522228199410121027</v>
          </cell>
          <cell r="D151" t="str">
            <v>002城市社区工作者五岗</v>
          </cell>
          <cell r="E151" t="str">
            <v>贵阳市第十四中学</v>
          </cell>
          <cell r="F151" t="str">
            <v>022</v>
          </cell>
          <cell r="G151" t="str">
            <v>17</v>
          </cell>
          <cell r="H151" t="str">
            <v>9330100102217</v>
          </cell>
          <cell r="I151" t="str">
            <v>Y</v>
          </cell>
          <cell r="J151">
            <v>0</v>
          </cell>
          <cell r="K151">
            <v>0</v>
          </cell>
          <cell r="L151">
            <v>0</v>
          </cell>
        </row>
        <row r="152">
          <cell r="B152" t="str">
            <v>程浪</v>
          </cell>
          <cell r="C152" t="str">
            <v>522132199806101128</v>
          </cell>
          <cell r="D152" t="str">
            <v>002城市社区工作者五岗</v>
          </cell>
          <cell r="E152" t="str">
            <v>贵阳市第十六中学</v>
          </cell>
          <cell r="F152" t="str">
            <v>020</v>
          </cell>
          <cell r="G152" t="str">
            <v>04</v>
          </cell>
          <cell r="H152" t="str">
            <v>9330100202004</v>
          </cell>
          <cell r="I152" t="str">
            <v>Y</v>
          </cell>
          <cell r="J152">
            <v>0</v>
          </cell>
          <cell r="K152">
            <v>0</v>
          </cell>
          <cell r="L152">
            <v>0</v>
          </cell>
        </row>
        <row r="153">
          <cell r="B153" t="str">
            <v>高婕</v>
          </cell>
          <cell r="C153" t="str">
            <v>520112200104160324</v>
          </cell>
          <cell r="D153" t="str">
            <v>002城市社区工作者五岗</v>
          </cell>
          <cell r="E153" t="str">
            <v>贵阳市第四十一中学</v>
          </cell>
          <cell r="F153" t="str">
            <v>005</v>
          </cell>
          <cell r="G153" t="str">
            <v>04</v>
          </cell>
          <cell r="H153" t="str">
            <v>9330100400504</v>
          </cell>
          <cell r="I153" t="str">
            <v>Y</v>
          </cell>
          <cell r="J153">
            <v>0</v>
          </cell>
          <cell r="K153">
            <v>0</v>
          </cell>
          <cell r="L153">
            <v>0</v>
          </cell>
        </row>
        <row r="154">
          <cell r="B154" t="str">
            <v>于昕溪</v>
          </cell>
          <cell r="C154" t="str">
            <v>522427200110240083</v>
          </cell>
          <cell r="D154" t="str">
            <v>002城市社区工作者五岗</v>
          </cell>
          <cell r="E154" t="str">
            <v>贵阳市第四十一中学</v>
          </cell>
          <cell r="F154" t="str">
            <v>013</v>
          </cell>
          <cell r="G154" t="str">
            <v>25</v>
          </cell>
          <cell r="H154" t="str">
            <v>9330100401325</v>
          </cell>
          <cell r="I154" t="str">
            <v>Y</v>
          </cell>
          <cell r="J154">
            <v>0</v>
          </cell>
          <cell r="K154">
            <v>0</v>
          </cell>
          <cell r="L154">
            <v>0</v>
          </cell>
        </row>
        <row r="155">
          <cell r="B155" t="str">
            <v>唐方静</v>
          </cell>
          <cell r="C155" t="str">
            <v>522428199903023864</v>
          </cell>
          <cell r="D155" t="str">
            <v>002城市社区工作者五岗</v>
          </cell>
          <cell r="E155" t="str">
            <v>贵阳市第四十一中学</v>
          </cell>
          <cell r="F155" t="str">
            <v>014</v>
          </cell>
          <cell r="G155" t="str">
            <v>02</v>
          </cell>
          <cell r="H155" t="str">
            <v>9330100401402</v>
          </cell>
          <cell r="I155" t="str">
            <v>Y</v>
          </cell>
          <cell r="J155">
            <v>0</v>
          </cell>
          <cell r="K155">
            <v>0</v>
          </cell>
          <cell r="L155">
            <v>0</v>
          </cell>
        </row>
        <row r="156">
          <cell r="B156" t="str">
            <v>王文静</v>
          </cell>
          <cell r="C156" t="str">
            <v>522129199907245528</v>
          </cell>
          <cell r="D156" t="str">
            <v>002城市社区工作者五岗</v>
          </cell>
          <cell r="E156" t="str">
            <v>北京市第八中学贵阳分校</v>
          </cell>
          <cell r="F156" t="str">
            <v>017</v>
          </cell>
          <cell r="G156" t="str">
            <v>18</v>
          </cell>
          <cell r="H156" t="str">
            <v>9330100501718</v>
          </cell>
          <cell r="I156" t="str">
            <v>Y</v>
          </cell>
          <cell r="J156">
            <v>0</v>
          </cell>
          <cell r="K156">
            <v>0</v>
          </cell>
          <cell r="L156">
            <v>0</v>
          </cell>
        </row>
        <row r="157">
          <cell r="B157" t="str">
            <v>陈党</v>
          </cell>
          <cell r="C157" t="str">
            <v>522401199310243239</v>
          </cell>
          <cell r="D157" t="str">
            <v>003城市社区工作者五岗</v>
          </cell>
          <cell r="E157" t="str">
            <v>北京市第八中学贵阳分校</v>
          </cell>
          <cell r="F157" t="str">
            <v>019</v>
          </cell>
          <cell r="G157" t="str">
            <v>01</v>
          </cell>
          <cell r="H157" t="str">
            <v>9330100501901</v>
          </cell>
          <cell r="I157" t="str">
            <v>N</v>
          </cell>
          <cell r="J157">
            <v>81.07</v>
          </cell>
          <cell r="K157">
            <v>24.5</v>
          </cell>
          <cell r="L157">
            <v>105.57</v>
          </cell>
        </row>
        <row r="158">
          <cell r="B158" t="str">
            <v>闵莉媛</v>
          </cell>
          <cell r="C158" t="str">
            <v>520201199710120040</v>
          </cell>
          <cell r="D158" t="str">
            <v>003城市社区工作者五岗</v>
          </cell>
          <cell r="E158" t="str">
            <v>贵阳市第十六中学</v>
          </cell>
          <cell r="F158" t="str">
            <v>008</v>
          </cell>
          <cell r="G158" t="str">
            <v>19</v>
          </cell>
          <cell r="H158" t="str">
            <v>9330100200819</v>
          </cell>
          <cell r="I158" t="str">
            <v>N</v>
          </cell>
          <cell r="J158">
            <v>80.59</v>
          </cell>
          <cell r="K158">
            <v>23.5</v>
          </cell>
          <cell r="L158">
            <v>104.09</v>
          </cell>
        </row>
        <row r="159">
          <cell r="B159" t="str">
            <v>任晒</v>
          </cell>
          <cell r="C159" t="str">
            <v>520202199608034046</v>
          </cell>
          <cell r="D159" t="str">
            <v>003城市社区工作者五岗</v>
          </cell>
          <cell r="E159" t="str">
            <v>贵阳市第四十一中学</v>
          </cell>
          <cell r="F159" t="str">
            <v>006</v>
          </cell>
          <cell r="G159" t="str">
            <v>16</v>
          </cell>
          <cell r="H159" t="str">
            <v>9330100400616</v>
          </cell>
          <cell r="I159" t="str">
            <v>N</v>
          </cell>
          <cell r="J159">
            <v>76.99</v>
          </cell>
          <cell r="K159">
            <v>23.5</v>
          </cell>
          <cell r="L159">
            <v>100.49</v>
          </cell>
        </row>
        <row r="160">
          <cell r="B160" t="str">
            <v>敖维</v>
          </cell>
          <cell r="C160" t="str">
            <v>52020219990329406X</v>
          </cell>
          <cell r="D160" t="str">
            <v>003城市社区工作者五岗</v>
          </cell>
          <cell r="E160" t="str">
            <v>北京市第八中学贵阳分校</v>
          </cell>
          <cell r="F160" t="str">
            <v>016</v>
          </cell>
          <cell r="G160" t="str">
            <v>15</v>
          </cell>
          <cell r="H160" t="str">
            <v>9330100501615</v>
          </cell>
          <cell r="I160" t="str">
            <v>N</v>
          </cell>
          <cell r="J160">
            <v>76.66</v>
          </cell>
          <cell r="K160">
            <v>22.5</v>
          </cell>
          <cell r="L160">
            <v>99.16</v>
          </cell>
        </row>
        <row r="161">
          <cell r="B161" t="str">
            <v>林美玲</v>
          </cell>
          <cell r="C161" t="str">
            <v>522628199911083825</v>
          </cell>
          <cell r="D161" t="str">
            <v>003城市社区工作者五岗</v>
          </cell>
          <cell r="E161" t="str">
            <v>贵阳市第十四中学</v>
          </cell>
          <cell r="F161" t="str">
            <v>002</v>
          </cell>
          <cell r="G161" t="str">
            <v>26</v>
          </cell>
          <cell r="H161" t="str">
            <v>9330100100226</v>
          </cell>
          <cell r="I161" t="str">
            <v>N</v>
          </cell>
          <cell r="J161">
            <v>76.36</v>
          </cell>
          <cell r="K161">
            <v>22.5</v>
          </cell>
          <cell r="L161">
            <v>98.86</v>
          </cell>
        </row>
        <row r="162">
          <cell r="B162" t="str">
            <v>邱学彩</v>
          </cell>
          <cell r="C162" t="str">
            <v>522427200107094265</v>
          </cell>
          <cell r="D162" t="str">
            <v>003城市社区工作者五岗</v>
          </cell>
          <cell r="E162" t="str">
            <v>贵阳市第十六中学</v>
          </cell>
          <cell r="F162" t="str">
            <v>019</v>
          </cell>
          <cell r="G162" t="str">
            <v>25</v>
          </cell>
          <cell r="H162" t="str">
            <v>9330100201925</v>
          </cell>
          <cell r="I162" t="str">
            <v>N</v>
          </cell>
          <cell r="J162">
            <v>75.24</v>
          </cell>
          <cell r="K162">
            <v>23</v>
          </cell>
          <cell r="L162">
            <v>98.24</v>
          </cell>
        </row>
        <row r="163">
          <cell r="B163" t="str">
            <v>王显秀</v>
          </cell>
          <cell r="C163" t="str">
            <v>522730199611032724</v>
          </cell>
          <cell r="D163" t="str">
            <v>003城市社区工作者五岗</v>
          </cell>
          <cell r="E163" t="str">
            <v>贵阳市第十四中学</v>
          </cell>
          <cell r="F163" t="str">
            <v>010</v>
          </cell>
          <cell r="G163" t="str">
            <v>18</v>
          </cell>
          <cell r="H163" t="str">
            <v>9330100101018</v>
          </cell>
          <cell r="I163" t="str">
            <v>N</v>
          </cell>
          <cell r="J163">
            <v>77.18</v>
          </cell>
          <cell r="K163">
            <v>21</v>
          </cell>
          <cell r="L163">
            <v>98.18</v>
          </cell>
        </row>
        <row r="164">
          <cell r="B164" t="str">
            <v>王兰兰</v>
          </cell>
          <cell r="C164" t="str">
            <v>520203199303093527</v>
          </cell>
          <cell r="D164" t="str">
            <v>003城市社区工作者五岗</v>
          </cell>
          <cell r="E164" t="str">
            <v>北京市第八中学贵阳分校</v>
          </cell>
          <cell r="F164" t="str">
            <v>014</v>
          </cell>
          <cell r="G164" t="str">
            <v>14</v>
          </cell>
          <cell r="H164" t="str">
            <v>9330100501414</v>
          </cell>
          <cell r="I164" t="str">
            <v>N</v>
          </cell>
          <cell r="J164">
            <v>72.13</v>
          </cell>
          <cell r="K164">
            <v>26</v>
          </cell>
          <cell r="L164">
            <v>98.13</v>
          </cell>
        </row>
        <row r="165">
          <cell r="B165" t="str">
            <v>宋玉莲</v>
          </cell>
          <cell r="C165" t="str">
            <v>522228200102020027</v>
          </cell>
          <cell r="D165" t="str">
            <v>003城市社区工作者五岗</v>
          </cell>
          <cell r="E165" t="str">
            <v>贵阳市第十六中学</v>
          </cell>
          <cell r="F165" t="str">
            <v>013</v>
          </cell>
          <cell r="G165" t="str">
            <v>28</v>
          </cell>
          <cell r="H165" t="str">
            <v>9330100201328</v>
          </cell>
          <cell r="I165" t="str">
            <v>N</v>
          </cell>
          <cell r="J165">
            <v>72.55</v>
          </cell>
          <cell r="K165">
            <v>25</v>
          </cell>
          <cell r="L165">
            <v>97.55</v>
          </cell>
        </row>
        <row r="166">
          <cell r="B166" t="str">
            <v>罗丽华</v>
          </cell>
          <cell r="C166" t="str">
            <v>522627198706114441</v>
          </cell>
          <cell r="D166" t="str">
            <v>003城市社区工作者五岗</v>
          </cell>
          <cell r="E166" t="str">
            <v>贵阳市第四十一中学</v>
          </cell>
          <cell r="F166" t="str">
            <v>013</v>
          </cell>
          <cell r="G166" t="str">
            <v>26</v>
          </cell>
          <cell r="H166" t="str">
            <v>9330100401326</v>
          </cell>
          <cell r="I166" t="str">
            <v>N</v>
          </cell>
          <cell r="J166">
            <v>70.52</v>
          </cell>
          <cell r="K166">
            <v>25.5</v>
          </cell>
          <cell r="L166">
            <v>96.02</v>
          </cell>
        </row>
        <row r="167">
          <cell r="B167" t="str">
            <v>周小凤</v>
          </cell>
          <cell r="C167" t="str">
            <v>522622199708112565</v>
          </cell>
          <cell r="D167" t="str">
            <v>003城市社区工作者五岗</v>
          </cell>
          <cell r="E167" t="str">
            <v>贵阳市第十四中学</v>
          </cell>
          <cell r="F167" t="str">
            <v>021</v>
          </cell>
          <cell r="G167" t="str">
            <v>17</v>
          </cell>
          <cell r="H167" t="str">
            <v>9330100102117</v>
          </cell>
          <cell r="I167" t="str">
            <v>N</v>
          </cell>
          <cell r="J167">
            <v>74.94</v>
          </cell>
          <cell r="K167">
            <v>21</v>
          </cell>
          <cell r="L167">
            <v>95.94</v>
          </cell>
        </row>
        <row r="168">
          <cell r="B168" t="str">
            <v>吴莉莉</v>
          </cell>
          <cell r="C168" t="str">
            <v>522126199903032024</v>
          </cell>
          <cell r="D168" t="str">
            <v>003城市社区工作者五岗</v>
          </cell>
          <cell r="E168" t="str">
            <v>北京市第八中学贵阳分校</v>
          </cell>
          <cell r="F168" t="str">
            <v>005</v>
          </cell>
          <cell r="G168" t="str">
            <v>01</v>
          </cell>
          <cell r="H168" t="str">
            <v>9330100500501</v>
          </cell>
          <cell r="I168" t="str">
            <v>N</v>
          </cell>
          <cell r="J168">
            <v>70.92</v>
          </cell>
          <cell r="K168">
            <v>24.5</v>
          </cell>
          <cell r="L168">
            <v>95.42</v>
          </cell>
        </row>
        <row r="169">
          <cell r="B169" t="str">
            <v>梅春祥</v>
          </cell>
          <cell r="C169" t="str">
            <v>52222619950102609X</v>
          </cell>
          <cell r="D169" t="str">
            <v>003城市社区工作者五岗</v>
          </cell>
          <cell r="E169" t="str">
            <v>贵阳市第三十三中学</v>
          </cell>
          <cell r="F169" t="str">
            <v>004</v>
          </cell>
          <cell r="G169" t="str">
            <v>30</v>
          </cell>
          <cell r="H169" t="str">
            <v>9330100300430</v>
          </cell>
          <cell r="I169" t="str">
            <v>N</v>
          </cell>
          <cell r="J169">
            <v>75.36</v>
          </cell>
          <cell r="K169">
            <v>20</v>
          </cell>
          <cell r="L169">
            <v>95.36</v>
          </cell>
        </row>
        <row r="170">
          <cell r="B170" t="str">
            <v>朱媛媛</v>
          </cell>
          <cell r="C170" t="str">
            <v>522101199503175221</v>
          </cell>
          <cell r="D170" t="str">
            <v>003城市社区工作者五岗</v>
          </cell>
          <cell r="E170" t="str">
            <v>贵阳市第十六中学</v>
          </cell>
          <cell r="F170" t="str">
            <v>014</v>
          </cell>
          <cell r="G170" t="str">
            <v>18</v>
          </cell>
          <cell r="H170" t="str">
            <v>9330100201418</v>
          </cell>
          <cell r="I170" t="str">
            <v>N</v>
          </cell>
          <cell r="J170">
            <v>71.01</v>
          </cell>
          <cell r="K170">
            <v>23</v>
          </cell>
          <cell r="L170">
            <v>94.01</v>
          </cell>
        </row>
        <row r="171">
          <cell r="B171" t="str">
            <v>周晶晶</v>
          </cell>
          <cell r="C171" t="str">
            <v>522124199508186821</v>
          </cell>
          <cell r="D171" t="str">
            <v>003城市社区工作者五岗</v>
          </cell>
          <cell r="E171" t="str">
            <v>贵阳市第十六中学</v>
          </cell>
          <cell r="F171" t="str">
            <v>006</v>
          </cell>
          <cell r="G171" t="str">
            <v>20</v>
          </cell>
          <cell r="H171" t="str">
            <v>9330100200620</v>
          </cell>
          <cell r="I171" t="str">
            <v>N</v>
          </cell>
          <cell r="J171">
            <v>73.43</v>
          </cell>
          <cell r="K171">
            <v>20.5</v>
          </cell>
          <cell r="L171">
            <v>93.93</v>
          </cell>
        </row>
        <row r="172">
          <cell r="B172" t="str">
            <v>史文菊</v>
          </cell>
          <cell r="C172" t="str">
            <v>522224200110060023</v>
          </cell>
          <cell r="D172" t="str">
            <v>003城市社区工作者五岗</v>
          </cell>
          <cell r="E172" t="str">
            <v>贵阳市第十四中学</v>
          </cell>
          <cell r="F172" t="str">
            <v>002</v>
          </cell>
          <cell r="G172" t="str">
            <v>12</v>
          </cell>
          <cell r="H172" t="str">
            <v>9330100100212</v>
          </cell>
          <cell r="I172" t="str">
            <v>N</v>
          </cell>
          <cell r="J172">
            <v>70.01</v>
          </cell>
          <cell r="K172">
            <v>23.5</v>
          </cell>
          <cell r="L172">
            <v>93.51</v>
          </cell>
        </row>
        <row r="173">
          <cell r="B173" t="str">
            <v>罗佳佳</v>
          </cell>
          <cell r="C173" t="str">
            <v>522731200111019023</v>
          </cell>
          <cell r="D173" t="str">
            <v>003城市社区工作者五岗</v>
          </cell>
          <cell r="E173" t="str">
            <v>贵阳市第三十三中学</v>
          </cell>
          <cell r="F173" t="str">
            <v>006</v>
          </cell>
          <cell r="G173" t="str">
            <v>15</v>
          </cell>
          <cell r="H173" t="str">
            <v>9330100300615</v>
          </cell>
          <cell r="I173" t="str">
            <v>N</v>
          </cell>
          <cell r="J173">
            <v>69.2</v>
          </cell>
          <cell r="K173">
            <v>24</v>
          </cell>
          <cell r="L173">
            <v>93.2</v>
          </cell>
        </row>
        <row r="174">
          <cell r="B174" t="str">
            <v>吴英光</v>
          </cell>
          <cell r="C174" t="str">
            <v>52270119980305394X</v>
          </cell>
          <cell r="D174" t="str">
            <v>003城市社区工作者五岗</v>
          </cell>
          <cell r="E174" t="str">
            <v>贵阳市第三十三中学</v>
          </cell>
          <cell r="F174" t="str">
            <v>020</v>
          </cell>
          <cell r="G174" t="str">
            <v>11</v>
          </cell>
          <cell r="H174" t="str">
            <v>9330100302011</v>
          </cell>
          <cell r="I174" t="str">
            <v>N</v>
          </cell>
          <cell r="J174">
            <v>69.86</v>
          </cell>
          <cell r="K174">
            <v>22.5</v>
          </cell>
          <cell r="L174">
            <v>92.36</v>
          </cell>
        </row>
        <row r="175">
          <cell r="B175" t="str">
            <v>雷茜</v>
          </cell>
          <cell r="C175" t="str">
            <v>52242519960413424X</v>
          </cell>
          <cell r="D175" t="str">
            <v>003城市社区工作者五岗</v>
          </cell>
          <cell r="E175" t="str">
            <v>贵阳市第十四中学</v>
          </cell>
          <cell r="F175" t="str">
            <v>008</v>
          </cell>
          <cell r="G175" t="str">
            <v>23</v>
          </cell>
          <cell r="H175" t="str">
            <v>9330100100823</v>
          </cell>
          <cell r="I175" t="str">
            <v>N</v>
          </cell>
          <cell r="J175">
            <v>70.07</v>
          </cell>
          <cell r="K175">
            <v>21.5</v>
          </cell>
          <cell r="L175">
            <v>91.57</v>
          </cell>
        </row>
        <row r="176">
          <cell r="B176" t="str">
            <v>龙运水</v>
          </cell>
          <cell r="C176" t="str">
            <v>522625199911131744</v>
          </cell>
          <cell r="D176" t="str">
            <v>003城市社区工作者五岗</v>
          </cell>
          <cell r="E176" t="str">
            <v>贵阳市第十四中学</v>
          </cell>
          <cell r="F176" t="str">
            <v>015</v>
          </cell>
          <cell r="G176" t="str">
            <v>05</v>
          </cell>
          <cell r="H176" t="str">
            <v>9330100101505</v>
          </cell>
          <cell r="I176" t="str">
            <v>N</v>
          </cell>
          <cell r="J176">
            <v>71.43</v>
          </cell>
          <cell r="K176">
            <v>20</v>
          </cell>
          <cell r="L176">
            <v>91.43</v>
          </cell>
        </row>
        <row r="177">
          <cell r="B177" t="str">
            <v>胡珊</v>
          </cell>
          <cell r="C177" t="str">
            <v>522425199612286323</v>
          </cell>
          <cell r="D177" t="str">
            <v>003城市社区工作者五岗</v>
          </cell>
          <cell r="E177" t="str">
            <v>贵阳市第十四中学</v>
          </cell>
          <cell r="F177" t="str">
            <v>008</v>
          </cell>
          <cell r="G177" t="str">
            <v>12</v>
          </cell>
          <cell r="H177" t="str">
            <v>9330100100812</v>
          </cell>
          <cell r="I177" t="str">
            <v>N</v>
          </cell>
          <cell r="J177">
            <v>67.35</v>
          </cell>
          <cell r="K177">
            <v>24</v>
          </cell>
          <cell r="L177">
            <v>91.35</v>
          </cell>
        </row>
        <row r="178">
          <cell r="B178" t="str">
            <v>曾瑾</v>
          </cell>
          <cell r="C178" t="str">
            <v>520202199807202823</v>
          </cell>
          <cell r="D178" t="str">
            <v>003城市社区工作者五岗</v>
          </cell>
          <cell r="E178" t="str">
            <v>贵阳市第三十三中学</v>
          </cell>
          <cell r="F178" t="str">
            <v>013</v>
          </cell>
          <cell r="G178" t="str">
            <v>13</v>
          </cell>
          <cell r="H178" t="str">
            <v>9330100301313</v>
          </cell>
          <cell r="I178" t="str">
            <v>N</v>
          </cell>
          <cell r="J178">
            <v>67.05</v>
          </cell>
          <cell r="K178">
            <v>24</v>
          </cell>
          <cell r="L178">
            <v>91.05</v>
          </cell>
        </row>
        <row r="179">
          <cell r="B179" t="str">
            <v>钱科红</v>
          </cell>
          <cell r="C179" t="str">
            <v>522401199401302521</v>
          </cell>
          <cell r="D179" t="str">
            <v>003城市社区工作者五岗</v>
          </cell>
          <cell r="E179" t="str">
            <v>北京市第八中学贵阳分校</v>
          </cell>
          <cell r="F179" t="str">
            <v>005</v>
          </cell>
          <cell r="G179" t="str">
            <v>16</v>
          </cell>
          <cell r="H179" t="str">
            <v>9330100500516</v>
          </cell>
          <cell r="I179" t="str">
            <v>N</v>
          </cell>
          <cell r="J179">
            <v>69.07</v>
          </cell>
          <cell r="K179">
            <v>21.5</v>
          </cell>
          <cell r="L179">
            <v>90.57</v>
          </cell>
        </row>
        <row r="180">
          <cell r="B180" t="str">
            <v>苏嵽</v>
          </cell>
          <cell r="C180" t="str">
            <v>52242720010720222X</v>
          </cell>
          <cell r="D180" t="str">
            <v>003城市社区工作者五岗</v>
          </cell>
          <cell r="E180" t="str">
            <v>北京市第八中学贵阳分校</v>
          </cell>
          <cell r="F180" t="str">
            <v>018</v>
          </cell>
          <cell r="G180" t="str">
            <v>09</v>
          </cell>
          <cell r="H180" t="str">
            <v>9330100501809</v>
          </cell>
          <cell r="I180" t="str">
            <v>N</v>
          </cell>
          <cell r="J180">
            <v>68.05</v>
          </cell>
          <cell r="K180">
            <v>22.5</v>
          </cell>
          <cell r="L180">
            <v>90.55</v>
          </cell>
        </row>
        <row r="181">
          <cell r="B181" t="str">
            <v>毛前春</v>
          </cell>
          <cell r="C181" t="str">
            <v>52222619891122481X</v>
          </cell>
          <cell r="D181" t="str">
            <v>003城市社区工作者五岗</v>
          </cell>
          <cell r="E181" t="str">
            <v>贵阳市第十四中学</v>
          </cell>
          <cell r="F181" t="str">
            <v>002</v>
          </cell>
          <cell r="G181" t="str">
            <v>27</v>
          </cell>
          <cell r="H181" t="str">
            <v>9330100100227</v>
          </cell>
          <cell r="I181" t="str">
            <v>N</v>
          </cell>
          <cell r="J181">
            <v>69.86</v>
          </cell>
          <cell r="K181">
            <v>20.5</v>
          </cell>
          <cell r="L181">
            <v>90.36</v>
          </cell>
        </row>
        <row r="182">
          <cell r="B182" t="str">
            <v>潘小龙</v>
          </cell>
          <cell r="C182" t="str">
            <v>522630198912262216</v>
          </cell>
          <cell r="D182" t="str">
            <v>003城市社区工作者五岗</v>
          </cell>
          <cell r="E182" t="str">
            <v>贵阳市第十六中学</v>
          </cell>
          <cell r="F182" t="str">
            <v>015</v>
          </cell>
          <cell r="G182" t="str">
            <v>09</v>
          </cell>
          <cell r="H182" t="str">
            <v>9330100201509</v>
          </cell>
          <cell r="I182" t="str">
            <v>N</v>
          </cell>
          <cell r="J182">
            <v>67.14</v>
          </cell>
          <cell r="K182">
            <v>23</v>
          </cell>
          <cell r="L182">
            <v>90.14</v>
          </cell>
        </row>
        <row r="183">
          <cell r="B183" t="str">
            <v>黄光婕</v>
          </cell>
          <cell r="C183" t="str">
            <v>520203199209180827</v>
          </cell>
          <cell r="D183" t="str">
            <v>003城市社区工作者五岗</v>
          </cell>
          <cell r="E183" t="str">
            <v>贵阳市第十四中学</v>
          </cell>
          <cell r="F183" t="str">
            <v>014</v>
          </cell>
          <cell r="G183" t="str">
            <v>04</v>
          </cell>
          <cell r="H183" t="str">
            <v>9330100101404</v>
          </cell>
          <cell r="I183" t="str">
            <v>N</v>
          </cell>
          <cell r="J183">
            <v>66.93</v>
          </cell>
          <cell r="K183">
            <v>23</v>
          </cell>
          <cell r="L183">
            <v>89.93</v>
          </cell>
        </row>
        <row r="184">
          <cell r="B184" t="str">
            <v>刘小萍</v>
          </cell>
          <cell r="C184" t="str">
            <v>522625199811130066</v>
          </cell>
          <cell r="D184" t="str">
            <v>003城市社区工作者五岗</v>
          </cell>
          <cell r="E184" t="str">
            <v>贵阳市第十四中学</v>
          </cell>
          <cell r="F184" t="str">
            <v>012</v>
          </cell>
          <cell r="G184" t="str">
            <v>17</v>
          </cell>
          <cell r="H184" t="str">
            <v>9330100101217</v>
          </cell>
          <cell r="I184" t="str">
            <v>N</v>
          </cell>
          <cell r="J184">
            <v>68.56</v>
          </cell>
          <cell r="K184">
            <v>21</v>
          </cell>
          <cell r="L184">
            <v>89.56</v>
          </cell>
        </row>
        <row r="185">
          <cell r="B185" t="str">
            <v>刘杰</v>
          </cell>
          <cell r="C185" t="str">
            <v>522130200004087232</v>
          </cell>
          <cell r="D185" t="str">
            <v>003城市社区工作者五岗</v>
          </cell>
          <cell r="E185" t="str">
            <v>贵阳市第四十一中学</v>
          </cell>
          <cell r="F185" t="str">
            <v>006</v>
          </cell>
          <cell r="G185" t="str">
            <v>06</v>
          </cell>
          <cell r="H185" t="str">
            <v>9330100400606</v>
          </cell>
          <cell r="I185" t="str">
            <v>N</v>
          </cell>
          <cell r="J185">
            <v>64.57</v>
          </cell>
          <cell r="K185">
            <v>24.5</v>
          </cell>
          <cell r="L185">
            <v>89.07</v>
          </cell>
        </row>
        <row r="186">
          <cell r="B186" t="str">
            <v>张化</v>
          </cell>
          <cell r="C186" t="str">
            <v>522323199904128943</v>
          </cell>
          <cell r="D186" t="str">
            <v>003城市社区工作者五岗</v>
          </cell>
          <cell r="E186" t="str">
            <v>贵阳市第十四中学</v>
          </cell>
          <cell r="F186" t="str">
            <v>004</v>
          </cell>
          <cell r="G186" t="str">
            <v>08</v>
          </cell>
          <cell r="H186" t="str">
            <v>9330100100408</v>
          </cell>
          <cell r="I186" t="str">
            <v>N</v>
          </cell>
          <cell r="J186">
            <v>64.06</v>
          </cell>
          <cell r="K186">
            <v>25</v>
          </cell>
          <cell r="L186">
            <v>89.06</v>
          </cell>
        </row>
        <row r="187">
          <cell r="B187" t="str">
            <v>李亚罡</v>
          </cell>
          <cell r="C187" t="str">
            <v>522423199608060038</v>
          </cell>
          <cell r="D187" t="str">
            <v>003城市社区工作者五岗</v>
          </cell>
          <cell r="E187" t="str">
            <v>贵阳市第十六中学</v>
          </cell>
          <cell r="F187" t="str">
            <v>005</v>
          </cell>
          <cell r="G187" t="str">
            <v>02</v>
          </cell>
          <cell r="H187" t="str">
            <v>9330100200502</v>
          </cell>
          <cell r="I187" t="str">
            <v>N</v>
          </cell>
          <cell r="J187">
            <v>64</v>
          </cell>
          <cell r="K187">
            <v>25</v>
          </cell>
          <cell r="L187">
            <v>89</v>
          </cell>
        </row>
        <row r="188">
          <cell r="B188" t="str">
            <v>何浪</v>
          </cell>
          <cell r="C188" t="str">
            <v>522426199508277503</v>
          </cell>
          <cell r="D188" t="str">
            <v>003城市社区工作者五岗</v>
          </cell>
          <cell r="E188" t="str">
            <v>贵阳市第十六中学</v>
          </cell>
          <cell r="F188" t="str">
            <v>001</v>
          </cell>
          <cell r="G188" t="str">
            <v>01</v>
          </cell>
          <cell r="H188" t="str">
            <v>9330100200101</v>
          </cell>
          <cell r="I188" t="str">
            <v>N</v>
          </cell>
          <cell r="J188">
            <v>64</v>
          </cell>
          <cell r="K188">
            <v>24</v>
          </cell>
          <cell r="L188">
            <v>88</v>
          </cell>
        </row>
        <row r="189">
          <cell r="B189" t="str">
            <v>陈光艳</v>
          </cell>
          <cell r="C189" t="str">
            <v>522423200201083321</v>
          </cell>
          <cell r="D189" t="str">
            <v>003城市社区工作者五岗</v>
          </cell>
          <cell r="E189" t="str">
            <v>贵阳市第十四中学</v>
          </cell>
          <cell r="F189" t="str">
            <v>022</v>
          </cell>
          <cell r="G189" t="str">
            <v>29</v>
          </cell>
          <cell r="H189" t="str">
            <v>9330100102229</v>
          </cell>
          <cell r="I189" t="str">
            <v>N</v>
          </cell>
          <cell r="J189">
            <v>63.64</v>
          </cell>
          <cell r="K189">
            <v>24</v>
          </cell>
          <cell r="L189">
            <v>87.64</v>
          </cell>
        </row>
        <row r="190">
          <cell r="B190" t="str">
            <v>陈扬</v>
          </cell>
          <cell r="C190" t="str">
            <v>522427199005077282</v>
          </cell>
          <cell r="D190" t="str">
            <v>003城市社区工作者五岗</v>
          </cell>
          <cell r="E190" t="str">
            <v>贵阳市第十四中学</v>
          </cell>
          <cell r="F190" t="str">
            <v>004</v>
          </cell>
          <cell r="G190" t="str">
            <v>26</v>
          </cell>
          <cell r="H190" t="str">
            <v>9330100100426</v>
          </cell>
          <cell r="I190" t="str">
            <v>N</v>
          </cell>
          <cell r="J190">
            <v>61.97</v>
          </cell>
          <cell r="K190">
            <v>25.5</v>
          </cell>
          <cell r="L190">
            <v>87.47</v>
          </cell>
        </row>
        <row r="191">
          <cell r="B191" t="str">
            <v>任菲菲</v>
          </cell>
          <cell r="C191" t="str">
            <v>52020219890701362X</v>
          </cell>
          <cell r="D191" t="str">
            <v>003城市社区工作者五岗</v>
          </cell>
          <cell r="E191" t="str">
            <v>贵阳市第三十三中学</v>
          </cell>
          <cell r="F191" t="str">
            <v>005</v>
          </cell>
          <cell r="G191" t="str">
            <v>18</v>
          </cell>
          <cell r="H191" t="str">
            <v>9330100300518</v>
          </cell>
          <cell r="I191" t="str">
            <v>N</v>
          </cell>
          <cell r="J191">
            <v>63.34</v>
          </cell>
          <cell r="K191">
            <v>24</v>
          </cell>
          <cell r="L191">
            <v>87.34</v>
          </cell>
        </row>
        <row r="192">
          <cell r="B192" t="str">
            <v>聂婧</v>
          </cell>
          <cell r="C192" t="str">
            <v>520181199803232160</v>
          </cell>
          <cell r="D192" t="str">
            <v>003城市社区工作者五岗</v>
          </cell>
          <cell r="E192" t="str">
            <v>贵阳市第十六中学</v>
          </cell>
          <cell r="F192" t="str">
            <v>018</v>
          </cell>
          <cell r="G192" t="str">
            <v>03</v>
          </cell>
          <cell r="H192" t="str">
            <v>9330100201803</v>
          </cell>
          <cell r="I192" t="str">
            <v>N</v>
          </cell>
          <cell r="J192">
            <v>65.84</v>
          </cell>
          <cell r="K192">
            <v>21</v>
          </cell>
          <cell r="L192">
            <v>86.84</v>
          </cell>
        </row>
        <row r="193">
          <cell r="B193" t="str">
            <v>徐雨微</v>
          </cell>
          <cell r="C193" t="str">
            <v>520112199811122524</v>
          </cell>
          <cell r="D193" t="str">
            <v>003城市社区工作者五岗</v>
          </cell>
          <cell r="E193" t="str">
            <v>贵阳市第十六中学</v>
          </cell>
          <cell r="F193" t="str">
            <v>008</v>
          </cell>
          <cell r="G193" t="str">
            <v>13</v>
          </cell>
          <cell r="H193" t="str">
            <v>9330100200813</v>
          </cell>
          <cell r="I193" t="str">
            <v>N</v>
          </cell>
          <cell r="J193">
            <v>64.21</v>
          </cell>
          <cell r="K193">
            <v>22.5</v>
          </cell>
          <cell r="L193">
            <v>86.71</v>
          </cell>
        </row>
        <row r="194">
          <cell r="B194" t="str">
            <v>李梦雪</v>
          </cell>
          <cell r="C194" t="str">
            <v>522425198903166044</v>
          </cell>
          <cell r="D194" t="str">
            <v>003城市社区工作者五岗</v>
          </cell>
          <cell r="E194" t="str">
            <v>贵阳市第十六中学</v>
          </cell>
          <cell r="F194" t="str">
            <v>018</v>
          </cell>
          <cell r="G194" t="str">
            <v>14</v>
          </cell>
          <cell r="H194" t="str">
            <v>9330100201814</v>
          </cell>
          <cell r="I194" t="str">
            <v>N</v>
          </cell>
          <cell r="J194">
            <v>61.61</v>
          </cell>
          <cell r="K194">
            <v>24.5</v>
          </cell>
          <cell r="L194">
            <v>86.11</v>
          </cell>
        </row>
        <row r="195">
          <cell r="B195" t="str">
            <v>姚力嘉</v>
          </cell>
          <cell r="C195" t="str">
            <v>520203199712010868</v>
          </cell>
          <cell r="D195" t="str">
            <v>003城市社区工作者五岗</v>
          </cell>
          <cell r="E195" t="str">
            <v>贵阳市第十六中学</v>
          </cell>
          <cell r="F195" t="str">
            <v>017</v>
          </cell>
          <cell r="G195" t="str">
            <v>11</v>
          </cell>
          <cell r="H195" t="str">
            <v>9330100201711</v>
          </cell>
          <cell r="I195" t="str">
            <v>N</v>
          </cell>
          <cell r="J195">
            <v>64.97</v>
          </cell>
          <cell r="K195">
            <v>21</v>
          </cell>
          <cell r="L195">
            <v>85.97</v>
          </cell>
        </row>
        <row r="196">
          <cell r="B196" t="str">
            <v>张再琴</v>
          </cell>
          <cell r="C196" t="str">
            <v>522425199808285429</v>
          </cell>
          <cell r="D196" t="str">
            <v>003城市社区工作者五岗</v>
          </cell>
          <cell r="E196" t="str">
            <v>贵阳市第十四中学</v>
          </cell>
          <cell r="F196" t="str">
            <v>014</v>
          </cell>
          <cell r="G196" t="str">
            <v>06</v>
          </cell>
          <cell r="H196" t="str">
            <v>9330100101406</v>
          </cell>
          <cell r="I196" t="str">
            <v>N</v>
          </cell>
          <cell r="J196">
            <v>62.91</v>
          </cell>
          <cell r="K196">
            <v>22</v>
          </cell>
          <cell r="L196">
            <v>84.91</v>
          </cell>
        </row>
        <row r="197">
          <cell r="B197" t="str">
            <v>唐彦蕾</v>
          </cell>
          <cell r="C197" t="str">
            <v>522634200111250026</v>
          </cell>
          <cell r="D197" t="str">
            <v>003城市社区工作者五岗</v>
          </cell>
          <cell r="E197" t="str">
            <v>北京市第八中学贵阳分校</v>
          </cell>
          <cell r="F197" t="str">
            <v>021</v>
          </cell>
          <cell r="G197" t="str">
            <v>25</v>
          </cell>
          <cell r="H197" t="str">
            <v>9330100502125</v>
          </cell>
          <cell r="I197" t="str">
            <v>N</v>
          </cell>
          <cell r="J197">
            <v>64.21</v>
          </cell>
          <cell r="K197">
            <v>20.5</v>
          </cell>
          <cell r="L197">
            <v>84.71</v>
          </cell>
        </row>
        <row r="198">
          <cell r="B198" t="str">
            <v>陈蝶</v>
          </cell>
          <cell r="C198" t="str">
            <v>522121199712130041</v>
          </cell>
          <cell r="D198" t="str">
            <v>003城市社区工作者五岗</v>
          </cell>
          <cell r="E198" t="str">
            <v>贵阳市第四十一中学</v>
          </cell>
          <cell r="F198" t="str">
            <v>010</v>
          </cell>
          <cell r="G198" t="str">
            <v>26</v>
          </cell>
          <cell r="H198" t="str">
            <v>9330100401026</v>
          </cell>
          <cell r="I198" t="str">
            <v>N</v>
          </cell>
          <cell r="J198">
            <v>59.86</v>
          </cell>
          <cell r="K198">
            <v>24.5</v>
          </cell>
          <cell r="L198">
            <v>84.36</v>
          </cell>
        </row>
        <row r="199">
          <cell r="B199" t="str">
            <v>吴玥橙</v>
          </cell>
          <cell r="C199" t="str">
            <v>522625199002200044</v>
          </cell>
          <cell r="D199" t="str">
            <v>003城市社区工作者五岗</v>
          </cell>
          <cell r="E199" t="str">
            <v>贵阳市第三十三中学</v>
          </cell>
          <cell r="F199" t="str">
            <v>007</v>
          </cell>
          <cell r="G199" t="str">
            <v>07</v>
          </cell>
          <cell r="H199" t="str">
            <v>9330100300707</v>
          </cell>
          <cell r="I199" t="str">
            <v>N</v>
          </cell>
          <cell r="J199">
            <v>63.06</v>
          </cell>
          <cell r="K199">
            <v>21</v>
          </cell>
          <cell r="L199">
            <v>84.06</v>
          </cell>
        </row>
        <row r="200">
          <cell r="B200" t="str">
            <v>岳清秋</v>
          </cell>
          <cell r="C200" t="str">
            <v>522123199108270526</v>
          </cell>
          <cell r="D200" t="str">
            <v>003城市社区工作者五岗</v>
          </cell>
          <cell r="E200" t="str">
            <v>贵阳市第十六中学</v>
          </cell>
          <cell r="F200" t="str">
            <v>004</v>
          </cell>
          <cell r="G200" t="str">
            <v>12</v>
          </cell>
          <cell r="H200" t="str">
            <v>9330100200412</v>
          </cell>
          <cell r="I200" t="str">
            <v>N</v>
          </cell>
          <cell r="J200">
            <v>59.98</v>
          </cell>
          <cell r="K200">
            <v>24</v>
          </cell>
          <cell r="L200">
            <v>83.98</v>
          </cell>
        </row>
        <row r="201">
          <cell r="B201" t="str">
            <v>邱佑霞</v>
          </cell>
          <cell r="C201" t="str">
            <v>522124199709156020</v>
          </cell>
          <cell r="D201" t="str">
            <v>003城市社区工作者五岗</v>
          </cell>
          <cell r="E201" t="str">
            <v>贵阳市第三十三中学</v>
          </cell>
          <cell r="F201" t="str">
            <v>018</v>
          </cell>
          <cell r="G201" t="str">
            <v>16</v>
          </cell>
          <cell r="H201" t="str">
            <v>9330100301816</v>
          </cell>
          <cell r="I201" t="str">
            <v>N</v>
          </cell>
          <cell r="J201">
            <v>61.94</v>
          </cell>
          <cell r="K201">
            <v>22</v>
          </cell>
          <cell r="L201">
            <v>83.94</v>
          </cell>
        </row>
        <row r="202">
          <cell r="B202" t="str">
            <v>徐元</v>
          </cell>
          <cell r="C202" t="str">
            <v>522427199901167753</v>
          </cell>
          <cell r="D202" t="str">
            <v>003城市社区工作者五岗</v>
          </cell>
          <cell r="E202" t="str">
            <v>贵阳市第十六中学</v>
          </cell>
          <cell r="F202" t="str">
            <v>016</v>
          </cell>
          <cell r="G202" t="str">
            <v>28</v>
          </cell>
          <cell r="H202" t="str">
            <v>9330100201628</v>
          </cell>
          <cell r="I202" t="str">
            <v>N</v>
          </cell>
          <cell r="J202">
            <v>62.61</v>
          </cell>
          <cell r="K202">
            <v>21</v>
          </cell>
          <cell r="L202">
            <v>83.61</v>
          </cell>
        </row>
        <row r="203">
          <cell r="B203" t="str">
            <v>樊瑞</v>
          </cell>
          <cell r="C203" t="str">
            <v>52240119980614404X</v>
          </cell>
          <cell r="D203" t="str">
            <v>003城市社区工作者五岗</v>
          </cell>
          <cell r="E203" t="str">
            <v>贵阳市第三十三中学</v>
          </cell>
          <cell r="F203" t="str">
            <v>007</v>
          </cell>
          <cell r="G203" t="str">
            <v>26</v>
          </cell>
          <cell r="H203" t="str">
            <v>9330100300726</v>
          </cell>
          <cell r="I203" t="str">
            <v>N</v>
          </cell>
          <cell r="J203">
            <v>64</v>
          </cell>
          <cell r="K203">
            <v>19.5</v>
          </cell>
          <cell r="L203">
            <v>83.5</v>
          </cell>
        </row>
        <row r="204">
          <cell r="B204" t="str">
            <v>冉宏远</v>
          </cell>
          <cell r="C204" t="str">
            <v>522226199806153639</v>
          </cell>
          <cell r="D204" t="str">
            <v>003城市社区工作者五岗</v>
          </cell>
          <cell r="E204" t="str">
            <v>贵阳市第三十三中学</v>
          </cell>
          <cell r="F204" t="str">
            <v>008</v>
          </cell>
          <cell r="G204" t="str">
            <v>25</v>
          </cell>
          <cell r="H204" t="str">
            <v>9330100300825</v>
          </cell>
          <cell r="I204" t="str">
            <v>N</v>
          </cell>
          <cell r="J204">
            <v>64.36</v>
          </cell>
          <cell r="K204">
            <v>18.5</v>
          </cell>
          <cell r="L204">
            <v>82.86</v>
          </cell>
        </row>
        <row r="205">
          <cell r="B205" t="str">
            <v>田健芳</v>
          </cell>
          <cell r="C205" t="str">
            <v>52222819990715422X</v>
          </cell>
          <cell r="D205" t="str">
            <v>003城市社区工作者五岗</v>
          </cell>
          <cell r="E205" t="str">
            <v>贵阳市第十六中学</v>
          </cell>
          <cell r="F205" t="str">
            <v>010</v>
          </cell>
          <cell r="G205" t="str">
            <v>18</v>
          </cell>
          <cell r="H205" t="str">
            <v>9330100201018</v>
          </cell>
          <cell r="I205" t="str">
            <v>N</v>
          </cell>
          <cell r="J205">
            <v>62.28</v>
          </cell>
          <cell r="K205">
            <v>20.5</v>
          </cell>
          <cell r="L205">
            <v>82.78</v>
          </cell>
        </row>
        <row r="206">
          <cell r="B206" t="str">
            <v>孙大清</v>
          </cell>
          <cell r="C206" t="str">
            <v>520181200106281720</v>
          </cell>
          <cell r="D206" t="str">
            <v>003城市社区工作者五岗</v>
          </cell>
          <cell r="E206" t="str">
            <v>贵阳市第十六中学</v>
          </cell>
          <cell r="F206" t="str">
            <v>004</v>
          </cell>
          <cell r="G206" t="str">
            <v>27</v>
          </cell>
          <cell r="H206" t="str">
            <v>9330100200427</v>
          </cell>
          <cell r="I206" t="str">
            <v>N</v>
          </cell>
          <cell r="J206">
            <v>62.7</v>
          </cell>
          <cell r="K206">
            <v>20</v>
          </cell>
          <cell r="L206">
            <v>82.7</v>
          </cell>
        </row>
        <row r="207">
          <cell r="B207" t="str">
            <v>姚红丽</v>
          </cell>
          <cell r="C207" t="str">
            <v>522122199211080425</v>
          </cell>
          <cell r="D207" t="str">
            <v>003城市社区工作者五岗</v>
          </cell>
          <cell r="E207" t="str">
            <v>贵阳市第十四中学</v>
          </cell>
          <cell r="F207" t="str">
            <v>017</v>
          </cell>
          <cell r="G207" t="str">
            <v>09</v>
          </cell>
          <cell r="H207" t="str">
            <v>9330100101709</v>
          </cell>
          <cell r="I207" t="str">
            <v>N</v>
          </cell>
          <cell r="J207">
            <v>62.3</v>
          </cell>
          <cell r="K207">
            <v>20</v>
          </cell>
          <cell r="L207">
            <v>82.3</v>
          </cell>
        </row>
        <row r="208">
          <cell r="B208" t="str">
            <v>梁芳玲</v>
          </cell>
          <cell r="C208" t="str">
            <v>522632199611050065</v>
          </cell>
          <cell r="D208" t="str">
            <v>003城市社区工作者五岗</v>
          </cell>
          <cell r="E208" t="str">
            <v>贵阳市第十四中学</v>
          </cell>
          <cell r="F208" t="str">
            <v>002</v>
          </cell>
          <cell r="G208" t="str">
            <v>08</v>
          </cell>
          <cell r="H208" t="str">
            <v>9330100100208</v>
          </cell>
          <cell r="I208" t="str">
            <v>N</v>
          </cell>
          <cell r="J208">
            <v>62.76</v>
          </cell>
          <cell r="K208">
            <v>19.5</v>
          </cell>
          <cell r="L208">
            <v>82.26</v>
          </cell>
        </row>
        <row r="209">
          <cell r="B209" t="str">
            <v>吴海雯</v>
          </cell>
          <cell r="C209" t="str">
            <v>522628200203115828</v>
          </cell>
          <cell r="D209" t="str">
            <v>003城市社区工作者五岗</v>
          </cell>
          <cell r="E209" t="str">
            <v>贵阳市第十六中学</v>
          </cell>
          <cell r="F209" t="str">
            <v>016</v>
          </cell>
          <cell r="G209" t="str">
            <v>15</v>
          </cell>
          <cell r="H209" t="str">
            <v>9330100201615</v>
          </cell>
          <cell r="I209" t="str">
            <v>N</v>
          </cell>
          <cell r="J209">
            <v>59.92</v>
          </cell>
          <cell r="K209">
            <v>22</v>
          </cell>
          <cell r="L209">
            <v>81.92</v>
          </cell>
        </row>
        <row r="210">
          <cell r="B210" t="str">
            <v>陈芬</v>
          </cell>
          <cell r="C210" t="str">
            <v>522226199309290843</v>
          </cell>
          <cell r="D210" t="str">
            <v>003城市社区工作者五岗</v>
          </cell>
          <cell r="E210" t="str">
            <v>北京市第八中学贵阳分校</v>
          </cell>
          <cell r="F210" t="str">
            <v>018</v>
          </cell>
          <cell r="G210" t="str">
            <v>22</v>
          </cell>
          <cell r="H210" t="str">
            <v>9330100501822</v>
          </cell>
          <cell r="I210" t="str">
            <v>N</v>
          </cell>
          <cell r="J210">
            <v>57.2</v>
          </cell>
          <cell r="K210">
            <v>23.5</v>
          </cell>
          <cell r="L210">
            <v>80.7</v>
          </cell>
        </row>
        <row r="211">
          <cell r="B211" t="str">
            <v>李易其</v>
          </cell>
          <cell r="C211" t="str">
            <v>432524198910226145</v>
          </cell>
          <cell r="D211" t="str">
            <v>003城市社区工作者五岗</v>
          </cell>
          <cell r="E211" t="str">
            <v>贵阳市第十四中学</v>
          </cell>
          <cell r="F211" t="str">
            <v>002</v>
          </cell>
          <cell r="G211" t="str">
            <v>30</v>
          </cell>
          <cell r="H211" t="str">
            <v>9330100100230</v>
          </cell>
          <cell r="I211" t="str">
            <v>N</v>
          </cell>
          <cell r="J211">
            <v>56.69</v>
          </cell>
          <cell r="K211">
            <v>24</v>
          </cell>
          <cell r="L211">
            <v>80.69</v>
          </cell>
        </row>
        <row r="212">
          <cell r="B212" t="str">
            <v>黄靖贻</v>
          </cell>
          <cell r="C212" t="str">
            <v>52222620001018008X</v>
          </cell>
          <cell r="D212" t="str">
            <v>003城市社区工作者五岗</v>
          </cell>
          <cell r="E212" t="str">
            <v>贵阳市第十六中学</v>
          </cell>
          <cell r="F212" t="str">
            <v>007</v>
          </cell>
          <cell r="G212" t="str">
            <v>18</v>
          </cell>
          <cell r="H212" t="str">
            <v>9330100200718</v>
          </cell>
          <cell r="I212" t="str">
            <v>N</v>
          </cell>
          <cell r="J212">
            <v>62.21</v>
          </cell>
          <cell r="K212">
            <v>18</v>
          </cell>
          <cell r="L212">
            <v>80.21</v>
          </cell>
        </row>
        <row r="213">
          <cell r="B213" t="str">
            <v>明小分</v>
          </cell>
          <cell r="C213" t="str">
            <v>522530199903019029</v>
          </cell>
          <cell r="D213" t="str">
            <v>003城市社区工作者五岗</v>
          </cell>
          <cell r="E213" t="str">
            <v>贵阳市第三十三中学</v>
          </cell>
          <cell r="F213" t="str">
            <v>014</v>
          </cell>
          <cell r="G213" t="str">
            <v>21</v>
          </cell>
          <cell r="H213" t="str">
            <v>9330100301421</v>
          </cell>
          <cell r="I213" t="str">
            <v>N</v>
          </cell>
          <cell r="J213">
            <v>58.07</v>
          </cell>
          <cell r="K213">
            <v>22</v>
          </cell>
          <cell r="L213">
            <v>80.07</v>
          </cell>
        </row>
        <row r="214">
          <cell r="B214" t="str">
            <v>陈晓彤</v>
          </cell>
          <cell r="C214" t="str">
            <v>522401200006082026</v>
          </cell>
          <cell r="D214" t="str">
            <v>003城市社区工作者五岗</v>
          </cell>
          <cell r="E214" t="str">
            <v>贵阳市第十四中学</v>
          </cell>
          <cell r="F214" t="str">
            <v>016</v>
          </cell>
          <cell r="G214" t="str">
            <v>29</v>
          </cell>
          <cell r="H214" t="str">
            <v>9330100101629</v>
          </cell>
          <cell r="I214" t="str">
            <v>N</v>
          </cell>
          <cell r="J214">
            <v>55.44</v>
          </cell>
          <cell r="K214">
            <v>24.5</v>
          </cell>
          <cell r="L214">
            <v>79.94</v>
          </cell>
        </row>
        <row r="215">
          <cell r="B215" t="str">
            <v>骆曲</v>
          </cell>
          <cell r="C215" t="str">
            <v>522125199610161328</v>
          </cell>
          <cell r="D215" t="str">
            <v>003城市社区工作者五岗</v>
          </cell>
          <cell r="E215" t="str">
            <v>贵阳市第十四中学</v>
          </cell>
          <cell r="F215" t="str">
            <v>019</v>
          </cell>
          <cell r="G215" t="str">
            <v>26</v>
          </cell>
          <cell r="H215" t="str">
            <v>9330100101926</v>
          </cell>
          <cell r="I215" t="str">
            <v>N</v>
          </cell>
          <cell r="J215">
            <v>59.13</v>
          </cell>
          <cell r="K215">
            <v>20.5</v>
          </cell>
          <cell r="L215">
            <v>79.63</v>
          </cell>
        </row>
        <row r="216">
          <cell r="B216" t="str">
            <v>毕升</v>
          </cell>
          <cell r="C216" t="str">
            <v>522122198711104070</v>
          </cell>
          <cell r="D216" t="str">
            <v>003城市社区工作者五岗</v>
          </cell>
          <cell r="E216" t="str">
            <v>贵阳市第十六中学</v>
          </cell>
          <cell r="F216" t="str">
            <v>015</v>
          </cell>
          <cell r="G216" t="str">
            <v>24</v>
          </cell>
          <cell r="H216" t="str">
            <v>9330100201524</v>
          </cell>
          <cell r="I216" t="str">
            <v>N</v>
          </cell>
          <cell r="J216">
            <v>53.93</v>
          </cell>
          <cell r="K216">
            <v>24.5</v>
          </cell>
          <cell r="L216">
            <v>78.43</v>
          </cell>
        </row>
        <row r="217">
          <cell r="B217" t="str">
            <v>朱意娟</v>
          </cell>
          <cell r="C217" t="str">
            <v>522125198701140026</v>
          </cell>
          <cell r="D217" t="str">
            <v>003城市社区工作者五岗</v>
          </cell>
          <cell r="E217" t="str">
            <v>贵阳市第十四中学</v>
          </cell>
          <cell r="F217" t="str">
            <v>011</v>
          </cell>
          <cell r="G217" t="str">
            <v>10</v>
          </cell>
          <cell r="H217" t="str">
            <v>9330100101110</v>
          </cell>
          <cell r="I217" t="str">
            <v>N</v>
          </cell>
          <cell r="J217">
            <v>53.78</v>
          </cell>
          <cell r="K217">
            <v>23.5</v>
          </cell>
          <cell r="L217">
            <v>77.28</v>
          </cell>
        </row>
        <row r="218">
          <cell r="B218" t="str">
            <v>罗影</v>
          </cell>
          <cell r="C218" t="str">
            <v>522324199708154868</v>
          </cell>
          <cell r="D218" t="str">
            <v>003城市社区工作者五岗</v>
          </cell>
          <cell r="E218" t="str">
            <v>贵阳市第三十三中学</v>
          </cell>
          <cell r="F218" t="str">
            <v>014</v>
          </cell>
          <cell r="G218" t="str">
            <v>03</v>
          </cell>
          <cell r="H218" t="str">
            <v>9330100301403</v>
          </cell>
          <cell r="I218" t="str">
            <v>N</v>
          </cell>
          <cell r="J218">
            <v>52.36</v>
          </cell>
          <cell r="K218">
            <v>23</v>
          </cell>
          <cell r="L218">
            <v>75.36</v>
          </cell>
        </row>
        <row r="219">
          <cell r="B219" t="str">
            <v>杜菲</v>
          </cell>
          <cell r="C219" t="str">
            <v>522224199502252846</v>
          </cell>
          <cell r="D219" t="str">
            <v>003城市社区工作者五岗</v>
          </cell>
          <cell r="E219" t="str">
            <v>贵阳市第四十一中学</v>
          </cell>
          <cell r="F219" t="str">
            <v>003</v>
          </cell>
          <cell r="G219" t="str">
            <v>28</v>
          </cell>
          <cell r="H219" t="str">
            <v>9330100400328</v>
          </cell>
          <cell r="I219" t="str">
            <v>N</v>
          </cell>
          <cell r="J219">
            <v>50.34</v>
          </cell>
          <cell r="K219">
            <v>24.5</v>
          </cell>
          <cell r="L219">
            <v>74.84</v>
          </cell>
        </row>
        <row r="220">
          <cell r="B220" t="str">
            <v>吴雪</v>
          </cell>
          <cell r="C220" t="str">
            <v>522401199910199083</v>
          </cell>
          <cell r="D220" t="str">
            <v>003城市社区工作者五岗</v>
          </cell>
          <cell r="E220" t="str">
            <v>贵阳市第十四中学</v>
          </cell>
          <cell r="F220" t="str">
            <v>013</v>
          </cell>
          <cell r="G220" t="str">
            <v>27</v>
          </cell>
          <cell r="H220" t="str">
            <v>9330100101327</v>
          </cell>
          <cell r="I220" t="str">
            <v>N</v>
          </cell>
          <cell r="J220">
            <v>47.98</v>
          </cell>
          <cell r="K220">
            <v>21</v>
          </cell>
          <cell r="L220">
            <v>68.98</v>
          </cell>
        </row>
        <row r="221">
          <cell r="B221" t="str">
            <v>郭云发</v>
          </cell>
          <cell r="C221" t="str">
            <v>522225199508209079</v>
          </cell>
          <cell r="D221" t="str">
            <v>003城市社区工作者五岗</v>
          </cell>
          <cell r="E221" t="str">
            <v>贵阳市第十四中学</v>
          </cell>
          <cell r="F221" t="str">
            <v>002</v>
          </cell>
          <cell r="G221" t="str">
            <v>20</v>
          </cell>
          <cell r="H221" t="str">
            <v>9330100100220</v>
          </cell>
          <cell r="I221" t="str">
            <v>Y</v>
          </cell>
          <cell r="J221">
            <v>0</v>
          </cell>
          <cell r="K221">
            <v>0</v>
          </cell>
          <cell r="L221">
            <v>0</v>
          </cell>
        </row>
        <row r="222">
          <cell r="B222" t="str">
            <v>鲍恩棱</v>
          </cell>
          <cell r="C222" t="str">
            <v>522726199604171916</v>
          </cell>
          <cell r="D222" t="str">
            <v>003城市社区工作者五岗</v>
          </cell>
          <cell r="E222" t="str">
            <v>贵阳市第十四中学</v>
          </cell>
          <cell r="F222" t="str">
            <v>008</v>
          </cell>
          <cell r="G222" t="str">
            <v>01</v>
          </cell>
          <cell r="H222" t="str">
            <v>9330100100801</v>
          </cell>
          <cell r="I222" t="str">
            <v>Y</v>
          </cell>
          <cell r="J222">
            <v>0</v>
          </cell>
          <cell r="K222">
            <v>0</v>
          </cell>
          <cell r="L222">
            <v>0</v>
          </cell>
        </row>
        <row r="223">
          <cell r="B223" t="str">
            <v>冉迪</v>
          </cell>
          <cell r="C223" t="str">
            <v>522225199509303219</v>
          </cell>
          <cell r="D223" t="str">
            <v>003城市社区工作者五岗</v>
          </cell>
          <cell r="E223" t="str">
            <v>贵阳市第十四中学</v>
          </cell>
          <cell r="F223" t="str">
            <v>009</v>
          </cell>
          <cell r="G223" t="str">
            <v>29</v>
          </cell>
          <cell r="H223" t="str">
            <v>9330100100929</v>
          </cell>
          <cell r="I223" t="str">
            <v>Y</v>
          </cell>
          <cell r="J223">
            <v>0</v>
          </cell>
          <cell r="K223">
            <v>0</v>
          </cell>
          <cell r="L223">
            <v>0</v>
          </cell>
        </row>
        <row r="224">
          <cell r="B224" t="str">
            <v>韩梦林</v>
          </cell>
          <cell r="C224" t="str">
            <v>520111199804031820</v>
          </cell>
          <cell r="D224" t="str">
            <v>003城市社区工作者五岗</v>
          </cell>
          <cell r="E224" t="str">
            <v>贵阳市第十四中学</v>
          </cell>
          <cell r="F224" t="str">
            <v>015</v>
          </cell>
          <cell r="G224" t="str">
            <v>16</v>
          </cell>
          <cell r="H224" t="str">
            <v>9330100101516</v>
          </cell>
          <cell r="I224" t="str">
            <v>Y</v>
          </cell>
          <cell r="J224">
            <v>0</v>
          </cell>
          <cell r="K224">
            <v>0</v>
          </cell>
          <cell r="L224">
            <v>0</v>
          </cell>
        </row>
        <row r="225">
          <cell r="B225" t="str">
            <v>蒙小央</v>
          </cell>
          <cell r="C225" t="str">
            <v>522728200102044827</v>
          </cell>
          <cell r="D225" t="str">
            <v>003城市社区工作者五岗</v>
          </cell>
          <cell r="E225" t="str">
            <v>贵阳市第十四中学</v>
          </cell>
          <cell r="F225" t="str">
            <v>021</v>
          </cell>
          <cell r="G225" t="str">
            <v>28</v>
          </cell>
          <cell r="H225" t="str">
            <v>9330100102128</v>
          </cell>
          <cell r="I225" t="str">
            <v>Y</v>
          </cell>
          <cell r="J225">
            <v>0</v>
          </cell>
          <cell r="K225">
            <v>0</v>
          </cell>
          <cell r="L225">
            <v>0</v>
          </cell>
        </row>
        <row r="226">
          <cell r="B226" t="str">
            <v>姜昕颉</v>
          </cell>
          <cell r="C226" t="str">
            <v>522426199911280024</v>
          </cell>
          <cell r="D226" t="str">
            <v>003城市社区工作者五岗</v>
          </cell>
          <cell r="E226" t="str">
            <v>贵阳市第十六中学</v>
          </cell>
          <cell r="F226" t="str">
            <v>011</v>
          </cell>
          <cell r="G226" t="str">
            <v>15</v>
          </cell>
          <cell r="H226" t="str">
            <v>9330100201115</v>
          </cell>
          <cell r="I226" t="str">
            <v>Y</v>
          </cell>
          <cell r="J226">
            <v>0</v>
          </cell>
          <cell r="K226">
            <v>0</v>
          </cell>
          <cell r="L226">
            <v>0</v>
          </cell>
        </row>
        <row r="227">
          <cell r="B227" t="str">
            <v>朱丹</v>
          </cell>
          <cell r="C227" t="str">
            <v>522225200111015124</v>
          </cell>
          <cell r="D227" t="str">
            <v>003城市社区工作者五岗</v>
          </cell>
          <cell r="E227" t="str">
            <v>贵阳市第三十三中学</v>
          </cell>
          <cell r="F227" t="str">
            <v>017</v>
          </cell>
          <cell r="G227" t="str">
            <v>18</v>
          </cell>
          <cell r="H227" t="str">
            <v>9330100301718</v>
          </cell>
          <cell r="I227" t="str">
            <v>Y</v>
          </cell>
          <cell r="J227">
            <v>0</v>
          </cell>
          <cell r="K227">
            <v>0</v>
          </cell>
          <cell r="L227">
            <v>0</v>
          </cell>
        </row>
        <row r="228">
          <cell r="B228" t="str">
            <v>杨贵勋</v>
          </cell>
          <cell r="C228" t="str">
            <v>52242320010309019X</v>
          </cell>
          <cell r="D228" t="str">
            <v>003城市社区工作者五岗</v>
          </cell>
          <cell r="E228" t="str">
            <v>贵阳市第四十一中学</v>
          </cell>
          <cell r="F228" t="str">
            <v>001</v>
          </cell>
          <cell r="G228" t="str">
            <v>04</v>
          </cell>
          <cell r="H228" t="str">
            <v>9330100400104</v>
          </cell>
          <cell r="I228" t="str">
            <v>Y</v>
          </cell>
          <cell r="J228">
            <v>0</v>
          </cell>
          <cell r="K228">
            <v>0</v>
          </cell>
          <cell r="L228">
            <v>0</v>
          </cell>
        </row>
        <row r="229">
          <cell r="B229" t="str">
            <v>梁晓露</v>
          </cell>
          <cell r="C229" t="str">
            <v>522225199711098423</v>
          </cell>
          <cell r="D229" t="str">
            <v>003城市社区工作者五岗</v>
          </cell>
          <cell r="E229" t="str">
            <v>贵阳市第四十一中学</v>
          </cell>
          <cell r="F229" t="str">
            <v>006</v>
          </cell>
          <cell r="G229" t="str">
            <v>28</v>
          </cell>
          <cell r="H229" t="str">
            <v>9330100400628</v>
          </cell>
          <cell r="I229" t="str">
            <v>Y</v>
          </cell>
          <cell r="J229">
            <v>0</v>
          </cell>
          <cell r="K229">
            <v>0</v>
          </cell>
          <cell r="L229">
            <v>0</v>
          </cell>
        </row>
        <row r="230">
          <cell r="B230" t="str">
            <v>杨水花</v>
          </cell>
          <cell r="C230" t="str">
            <v>522622200101140047</v>
          </cell>
          <cell r="D230" t="str">
            <v>003城市社区工作者五岗</v>
          </cell>
          <cell r="E230" t="str">
            <v>北京市第八中学贵阳分校</v>
          </cell>
          <cell r="F230" t="str">
            <v>009</v>
          </cell>
          <cell r="G230" t="str">
            <v>05</v>
          </cell>
          <cell r="H230" t="str">
            <v>9330100500905</v>
          </cell>
          <cell r="I230" t="str">
            <v>Y</v>
          </cell>
          <cell r="J230">
            <v>0</v>
          </cell>
          <cell r="K230">
            <v>0</v>
          </cell>
          <cell r="L230">
            <v>0</v>
          </cell>
        </row>
        <row r="231">
          <cell r="B231" t="str">
            <v>汤丹</v>
          </cell>
          <cell r="C231" t="str">
            <v>522625200204110069</v>
          </cell>
          <cell r="D231" t="str">
            <v>003城市社区工作者五岗</v>
          </cell>
          <cell r="E231" t="str">
            <v>北京市第八中学贵阳分校</v>
          </cell>
          <cell r="F231" t="str">
            <v>011</v>
          </cell>
          <cell r="G231" t="str">
            <v>26</v>
          </cell>
          <cell r="H231" t="str">
            <v>9330100501126</v>
          </cell>
          <cell r="I231" t="str">
            <v>Y</v>
          </cell>
          <cell r="J231">
            <v>0</v>
          </cell>
          <cell r="K231">
            <v>0</v>
          </cell>
          <cell r="L231">
            <v>0</v>
          </cell>
        </row>
        <row r="232">
          <cell r="B232" t="str">
            <v>刘欢</v>
          </cell>
          <cell r="C232" t="str">
            <v>522125199710052524</v>
          </cell>
          <cell r="D232" t="str">
            <v>003城市社区工作者五岗</v>
          </cell>
          <cell r="E232" t="str">
            <v>北京市第八中学贵阳分校</v>
          </cell>
          <cell r="F232" t="str">
            <v>016</v>
          </cell>
          <cell r="G232" t="str">
            <v>22</v>
          </cell>
          <cell r="H232" t="str">
            <v>9330100501622</v>
          </cell>
          <cell r="I232" t="str">
            <v>Y</v>
          </cell>
          <cell r="J232">
            <v>0</v>
          </cell>
          <cell r="K232">
            <v>0</v>
          </cell>
          <cell r="L232">
            <v>0</v>
          </cell>
        </row>
        <row r="233">
          <cell r="B233" t="str">
            <v>刘芹</v>
          </cell>
          <cell r="C233" t="str">
            <v>522225199902193626</v>
          </cell>
          <cell r="D233" t="str">
            <v>003城市社区工作者五岗</v>
          </cell>
          <cell r="E233" t="str">
            <v>北京市第八中学贵阳分校</v>
          </cell>
          <cell r="F233" t="str">
            <v>023</v>
          </cell>
          <cell r="G233" t="str">
            <v>19</v>
          </cell>
          <cell r="H233" t="str">
            <v>9330100502319</v>
          </cell>
          <cell r="I233" t="str">
            <v>Y</v>
          </cell>
          <cell r="J233">
            <v>0</v>
          </cell>
          <cell r="K233">
            <v>0</v>
          </cell>
          <cell r="L233">
            <v>0</v>
          </cell>
        </row>
        <row r="234">
          <cell r="B234" t="str">
            <v>姚继欣</v>
          </cell>
          <cell r="C234" t="str">
            <v>520202199808182828</v>
          </cell>
          <cell r="D234" t="str">
            <v>004城市社区工作者五岗</v>
          </cell>
          <cell r="E234" t="str">
            <v>贵阳市第四十一中学</v>
          </cell>
          <cell r="F234" t="str">
            <v>016</v>
          </cell>
          <cell r="G234" t="str">
            <v>12</v>
          </cell>
          <cell r="H234" t="str">
            <v>9330100401612</v>
          </cell>
          <cell r="I234" t="str">
            <v>N</v>
          </cell>
          <cell r="J234">
            <v>88.23</v>
          </cell>
          <cell r="K234">
            <v>25</v>
          </cell>
          <cell r="L234">
            <v>113.23</v>
          </cell>
        </row>
        <row r="235">
          <cell r="B235" t="str">
            <v>田珍珠</v>
          </cell>
          <cell r="C235" t="str">
            <v>522226199701025622</v>
          </cell>
          <cell r="D235" t="str">
            <v>004城市社区工作者五岗</v>
          </cell>
          <cell r="E235" t="str">
            <v>贵阳市第十四中学</v>
          </cell>
          <cell r="F235" t="str">
            <v>023</v>
          </cell>
          <cell r="G235" t="str">
            <v>03</v>
          </cell>
          <cell r="H235" t="str">
            <v>9330100102303</v>
          </cell>
          <cell r="I235" t="str">
            <v>N</v>
          </cell>
          <cell r="J235">
            <v>90.08</v>
          </cell>
          <cell r="K235">
            <v>20</v>
          </cell>
          <cell r="L235">
            <v>110.08</v>
          </cell>
        </row>
        <row r="236">
          <cell r="B236" t="str">
            <v>罗燕芬</v>
          </cell>
          <cell r="C236" t="str">
            <v>520112199110131727</v>
          </cell>
          <cell r="D236" t="str">
            <v>004城市社区工作者五岗</v>
          </cell>
          <cell r="E236" t="str">
            <v>贵阳市第十四中学</v>
          </cell>
          <cell r="F236" t="str">
            <v>014</v>
          </cell>
          <cell r="G236" t="str">
            <v>28</v>
          </cell>
          <cell r="H236" t="str">
            <v>9330100101428</v>
          </cell>
          <cell r="I236" t="str">
            <v>N</v>
          </cell>
          <cell r="J236">
            <v>82.41</v>
          </cell>
          <cell r="K236">
            <v>24.5</v>
          </cell>
          <cell r="L236">
            <v>106.91</v>
          </cell>
        </row>
        <row r="237">
          <cell r="B237" t="str">
            <v>国龙</v>
          </cell>
          <cell r="C237" t="str">
            <v>52242520020708781X</v>
          </cell>
          <cell r="D237" t="str">
            <v>004城市社区工作者五岗</v>
          </cell>
          <cell r="E237" t="str">
            <v>贵阳市第十四中学</v>
          </cell>
          <cell r="F237" t="str">
            <v>006</v>
          </cell>
          <cell r="G237" t="str">
            <v>27</v>
          </cell>
          <cell r="H237" t="str">
            <v>9330100100627</v>
          </cell>
          <cell r="I237" t="str">
            <v>N</v>
          </cell>
          <cell r="J237">
            <v>81.71</v>
          </cell>
          <cell r="K237">
            <v>22.5</v>
          </cell>
          <cell r="L237">
            <v>104.21</v>
          </cell>
        </row>
        <row r="238">
          <cell r="B238" t="str">
            <v>朱萸</v>
          </cell>
          <cell r="C238" t="str">
            <v>522121199406016849</v>
          </cell>
          <cell r="D238" t="str">
            <v>004城市社区工作者五岗</v>
          </cell>
          <cell r="E238" t="str">
            <v>贵阳市第十四中学</v>
          </cell>
          <cell r="F238" t="str">
            <v>023</v>
          </cell>
          <cell r="G238" t="str">
            <v>28</v>
          </cell>
          <cell r="H238" t="str">
            <v>9330100102328</v>
          </cell>
          <cell r="I238" t="str">
            <v>N</v>
          </cell>
          <cell r="J238">
            <v>75.85</v>
          </cell>
          <cell r="K238">
            <v>24</v>
          </cell>
          <cell r="L238">
            <v>99.85</v>
          </cell>
        </row>
        <row r="239">
          <cell r="B239" t="str">
            <v>文小春</v>
          </cell>
          <cell r="C239" t="str">
            <v>522124200102180863</v>
          </cell>
          <cell r="D239" t="str">
            <v>004城市社区工作者五岗</v>
          </cell>
          <cell r="E239" t="str">
            <v>北京市第八中学贵阳分校</v>
          </cell>
          <cell r="F239" t="str">
            <v>017</v>
          </cell>
          <cell r="G239" t="str">
            <v>19</v>
          </cell>
          <cell r="H239" t="str">
            <v>9330100501719</v>
          </cell>
          <cell r="I239" t="str">
            <v>N</v>
          </cell>
          <cell r="J239">
            <v>73.79</v>
          </cell>
          <cell r="K239">
            <v>25.5</v>
          </cell>
          <cell r="L239">
            <v>99.29</v>
          </cell>
        </row>
        <row r="240">
          <cell r="B240" t="str">
            <v>吴翔</v>
          </cell>
          <cell r="C240" t="str">
            <v>520102200008254037</v>
          </cell>
          <cell r="D240" t="str">
            <v>004城市社区工作者五岗</v>
          </cell>
          <cell r="E240" t="str">
            <v>贵阳市第四十一中学</v>
          </cell>
          <cell r="F240" t="str">
            <v>011</v>
          </cell>
          <cell r="G240" t="str">
            <v>19</v>
          </cell>
          <cell r="H240" t="str">
            <v>9330100401119</v>
          </cell>
          <cell r="I240" t="str">
            <v>N</v>
          </cell>
          <cell r="J240">
            <v>73</v>
          </cell>
          <cell r="K240">
            <v>25.5</v>
          </cell>
          <cell r="L240">
            <v>98.5</v>
          </cell>
        </row>
        <row r="241">
          <cell r="B241" t="str">
            <v>郑雯文</v>
          </cell>
          <cell r="C241" t="str">
            <v>522529200011190023</v>
          </cell>
          <cell r="D241" t="str">
            <v>004城市社区工作者五岗</v>
          </cell>
          <cell r="E241" t="str">
            <v>北京市第八中学贵阳分校</v>
          </cell>
          <cell r="F241" t="str">
            <v>001</v>
          </cell>
          <cell r="G241" t="str">
            <v>25</v>
          </cell>
          <cell r="H241" t="str">
            <v>9330100500125</v>
          </cell>
          <cell r="I241" t="str">
            <v>N</v>
          </cell>
          <cell r="J241">
            <v>72.58</v>
          </cell>
          <cell r="K241">
            <v>25.5</v>
          </cell>
          <cell r="L241">
            <v>98.08</v>
          </cell>
        </row>
        <row r="242">
          <cell r="B242" t="str">
            <v>吴志强</v>
          </cell>
          <cell r="C242" t="str">
            <v>522630199705160537</v>
          </cell>
          <cell r="D242" t="str">
            <v>004城市社区工作者五岗</v>
          </cell>
          <cell r="E242" t="str">
            <v>北京市第八中学贵阳分校</v>
          </cell>
          <cell r="F242" t="str">
            <v>021</v>
          </cell>
          <cell r="G242" t="str">
            <v>22</v>
          </cell>
          <cell r="H242" t="str">
            <v>9330100502122</v>
          </cell>
          <cell r="I242" t="str">
            <v>N</v>
          </cell>
          <cell r="J242">
            <v>74.51</v>
          </cell>
          <cell r="K242">
            <v>22.5</v>
          </cell>
          <cell r="L242">
            <v>97.01</v>
          </cell>
        </row>
        <row r="243">
          <cell r="B243" t="str">
            <v>王琴</v>
          </cell>
          <cell r="C243" t="str">
            <v>522401199905069284</v>
          </cell>
          <cell r="D243" t="str">
            <v>004城市社区工作者五岗</v>
          </cell>
          <cell r="E243" t="str">
            <v>贵阳市第三十三中学</v>
          </cell>
          <cell r="F243" t="str">
            <v>013</v>
          </cell>
          <cell r="G243" t="str">
            <v>04</v>
          </cell>
          <cell r="H243" t="str">
            <v>9330100301304</v>
          </cell>
          <cell r="I243" t="str">
            <v>N</v>
          </cell>
          <cell r="J243">
            <v>74.15</v>
          </cell>
          <cell r="K243">
            <v>22</v>
          </cell>
          <cell r="L243">
            <v>96.15</v>
          </cell>
        </row>
        <row r="244">
          <cell r="B244" t="str">
            <v>何映梅</v>
          </cell>
          <cell r="C244" t="str">
            <v>522401199706105924</v>
          </cell>
          <cell r="D244" t="str">
            <v>004城市社区工作者五岗</v>
          </cell>
          <cell r="E244" t="str">
            <v>贵阳市第四十一中学</v>
          </cell>
          <cell r="F244" t="str">
            <v>015</v>
          </cell>
          <cell r="G244" t="str">
            <v>17</v>
          </cell>
          <cell r="H244" t="str">
            <v>9330100401517</v>
          </cell>
          <cell r="I244" t="str">
            <v>N</v>
          </cell>
          <cell r="J244">
            <v>69.86</v>
          </cell>
          <cell r="K244">
            <v>25.5</v>
          </cell>
          <cell r="L244">
            <v>95.36</v>
          </cell>
        </row>
        <row r="245">
          <cell r="B245" t="str">
            <v>杨继</v>
          </cell>
          <cell r="C245" t="str">
            <v>522225199808290059</v>
          </cell>
          <cell r="D245" t="str">
            <v>004城市社区工作者五岗</v>
          </cell>
          <cell r="E245" t="str">
            <v>贵阳市第十六中学</v>
          </cell>
          <cell r="F245" t="str">
            <v>006</v>
          </cell>
          <cell r="G245" t="str">
            <v>24</v>
          </cell>
          <cell r="H245" t="str">
            <v>9330100200624</v>
          </cell>
          <cell r="I245" t="str">
            <v>N</v>
          </cell>
          <cell r="J245">
            <v>73.19</v>
          </cell>
          <cell r="K245">
            <v>22</v>
          </cell>
          <cell r="L245">
            <v>95.19</v>
          </cell>
        </row>
        <row r="246">
          <cell r="B246" t="str">
            <v>刘群梅</v>
          </cell>
          <cell r="C246" t="str">
            <v>520221199208180764</v>
          </cell>
          <cell r="D246" t="str">
            <v>004城市社区工作者五岗</v>
          </cell>
          <cell r="E246" t="str">
            <v>贵阳市第十六中学</v>
          </cell>
          <cell r="F246" t="str">
            <v>007</v>
          </cell>
          <cell r="G246" t="str">
            <v>10</v>
          </cell>
          <cell r="H246" t="str">
            <v>9330100200710</v>
          </cell>
          <cell r="I246" t="str">
            <v>N</v>
          </cell>
          <cell r="J246">
            <v>70.07</v>
          </cell>
          <cell r="K246">
            <v>24.5</v>
          </cell>
          <cell r="L246">
            <v>94.57</v>
          </cell>
        </row>
        <row r="247">
          <cell r="B247" t="str">
            <v>李洪林</v>
          </cell>
          <cell r="C247" t="str">
            <v>522428200007170431</v>
          </cell>
          <cell r="D247" t="str">
            <v>004城市社区工作者五岗</v>
          </cell>
          <cell r="E247" t="str">
            <v>贵阳市第十四中学</v>
          </cell>
          <cell r="F247" t="str">
            <v>001</v>
          </cell>
          <cell r="G247" t="str">
            <v>03</v>
          </cell>
          <cell r="H247" t="str">
            <v>9330100100103</v>
          </cell>
          <cell r="I247" t="str">
            <v>N</v>
          </cell>
          <cell r="J247">
            <v>69.92</v>
          </cell>
          <cell r="K247">
            <v>24.5</v>
          </cell>
          <cell r="L247">
            <v>94.42</v>
          </cell>
        </row>
        <row r="248">
          <cell r="B248" t="str">
            <v>叶粤婷</v>
          </cell>
          <cell r="C248" t="str">
            <v>522132199808122643</v>
          </cell>
          <cell r="D248" t="str">
            <v>004城市社区工作者五岗</v>
          </cell>
          <cell r="E248" t="str">
            <v>北京市第八中学贵阳分校</v>
          </cell>
          <cell r="F248" t="str">
            <v>019</v>
          </cell>
          <cell r="G248" t="str">
            <v>26</v>
          </cell>
          <cell r="H248" t="str">
            <v>9330100501926</v>
          </cell>
          <cell r="I248" t="str">
            <v>N</v>
          </cell>
          <cell r="J248">
            <v>71.58</v>
          </cell>
          <cell r="K248">
            <v>22.5</v>
          </cell>
          <cell r="L248">
            <v>94.08</v>
          </cell>
        </row>
        <row r="249">
          <cell r="B249" t="str">
            <v>张凤霞</v>
          </cell>
          <cell r="C249" t="str">
            <v>522127199710121588</v>
          </cell>
          <cell r="D249" t="str">
            <v>004城市社区工作者五岗</v>
          </cell>
          <cell r="E249" t="str">
            <v>贵阳市第十四中学</v>
          </cell>
          <cell r="F249" t="str">
            <v>023</v>
          </cell>
          <cell r="G249" t="str">
            <v>17</v>
          </cell>
          <cell r="H249" t="str">
            <v>9330100102317</v>
          </cell>
          <cell r="I249" t="str">
            <v>N</v>
          </cell>
          <cell r="J249">
            <v>69.35</v>
          </cell>
          <cell r="K249">
            <v>24</v>
          </cell>
          <cell r="L249">
            <v>93.35</v>
          </cell>
        </row>
        <row r="250">
          <cell r="B250" t="str">
            <v>张艳</v>
          </cell>
          <cell r="C250" t="str">
            <v>522428199405023503</v>
          </cell>
          <cell r="D250" t="str">
            <v>004城市社区工作者五岗</v>
          </cell>
          <cell r="E250" t="str">
            <v>贵阳市第十四中学</v>
          </cell>
          <cell r="F250" t="str">
            <v>022</v>
          </cell>
          <cell r="G250" t="str">
            <v>21</v>
          </cell>
          <cell r="H250" t="str">
            <v>9330100102221</v>
          </cell>
          <cell r="I250" t="str">
            <v>N</v>
          </cell>
          <cell r="J250">
            <v>69.65</v>
          </cell>
          <cell r="K250">
            <v>23.5</v>
          </cell>
          <cell r="L250">
            <v>93.15</v>
          </cell>
        </row>
        <row r="251">
          <cell r="B251" t="str">
            <v>陆晓燕</v>
          </cell>
          <cell r="C251" t="str">
            <v>522628199811011824</v>
          </cell>
          <cell r="D251" t="str">
            <v>004城市社区工作者五岗</v>
          </cell>
          <cell r="E251" t="str">
            <v>贵阳市第四十一中学</v>
          </cell>
          <cell r="F251" t="str">
            <v>009</v>
          </cell>
          <cell r="G251" t="str">
            <v>25</v>
          </cell>
          <cell r="H251" t="str">
            <v>9330100400925</v>
          </cell>
          <cell r="I251" t="str">
            <v>N</v>
          </cell>
          <cell r="J251">
            <v>72.43</v>
          </cell>
          <cell r="K251">
            <v>20.5</v>
          </cell>
          <cell r="L251">
            <v>92.93</v>
          </cell>
        </row>
        <row r="252">
          <cell r="B252" t="str">
            <v>罗林沈</v>
          </cell>
          <cell r="C252" t="str">
            <v>522731200201188306</v>
          </cell>
          <cell r="D252" t="str">
            <v>004城市社区工作者五岗</v>
          </cell>
          <cell r="E252" t="str">
            <v>北京市第八中学贵阳分校</v>
          </cell>
          <cell r="F252" t="str">
            <v>002</v>
          </cell>
          <cell r="G252" t="str">
            <v>03</v>
          </cell>
          <cell r="H252" t="str">
            <v>9330100500203</v>
          </cell>
          <cell r="I252" t="str">
            <v>N</v>
          </cell>
          <cell r="J252">
            <v>67.38</v>
          </cell>
          <cell r="K252">
            <v>25.5</v>
          </cell>
          <cell r="L252">
            <v>92.88</v>
          </cell>
        </row>
        <row r="253">
          <cell r="B253" t="str">
            <v>宋首志</v>
          </cell>
          <cell r="C253" t="str">
            <v>520102199804163819</v>
          </cell>
          <cell r="D253" t="str">
            <v>004城市社区工作者五岗</v>
          </cell>
          <cell r="E253" t="str">
            <v>贵阳市第十四中学</v>
          </cell>
          <cell r="F253" t="str">
            <v>012</v>
          </cell>
          <cell r="G253" t="str">
            <v>14</v>
          </cell>
          <cell r="H253" t="str">
            <v>9330100101214</v>
          </cell>
          <cell r="I253" t="str">
            <v>N</v>
          </cell>
          <cell r="J253">
            <v>67.59</v>
          </cell>
          <cell r="K253">
            <v>25</v>
          </cell>
          <cell r="L253">
            <v>92.59</v>
          </cell>
        </row>
        <row r="254">
          <cell r="B254" t="str">
            <v>肖焰一</v>
          </cell>
          <cell r="C254" t="str">
            <v>522126199909170065</v>
          </cell>
          <cell r="D254" t="str">
            <v>004城市社区工作者五岗</v>
          </cell>
          <cell r="E254" t="str">
            <v>贵阳市第十六中学</v>
          </cell>
          <cell r="F254" t="str">
            <v>004</v>
          </cell>
          <cell r="G254" t="str">
            <v>26</v>
          </cell>
          <cell r="H254" t="str">
            <v>9330100200426</v>
          </cell>
          <cell r="I254" t="str">
            <v>N</v>
          </cell>
          <cell r="J254">
            <v>68.26</v>
          </cell>
          <cell r="K254">
            <v>23</v>
          </cell>
          <cell r="L254">
            <v>91.26</v>
          </cell>
        </row>
        <row r="255">
          <cell r="B255" t="str">
            <v>龚满玲</v>
          </cell>
          <cell r="C255" t="str">
            <v>522227199812260066</v>
          </cell>
          <cell r="D255" t="str">
            <v>004城市社区工作者五岗</v>
          </cell>
          <cell r="E255" t="str">
            <v>贵阳市第十六中学</v>
          </cell>
          <cell r="F255" t="str">
            <v>016</v>
          </cell>
          <cell r="G255" t="str">
            <v>22</v>
          </cell>
          <cell r="H255" t="str">
            <v>9330100201622</v>
          </cell>
          <cell r="I255" t="str">
            <v>N</v>
          </cell>
          <cell r="J255">
            <v>67.23</v>
          </cell>
          <cell r="K255">
            <v>24</v>
          </cell>
          <cell r="L255">
            <v>91.23</v>
          </cell>
        </row>
        <row r="256">
          <cell r="B256" t="str">
            <v>蒲佳燕</v>
          </cell>
          <cell r="C256" t="str">
            <v>522225199809122065</v>
          </cell>
          <cell r="D256" t="str">
            <v>004城市社区工作者五岗</v>
          </cell>
          <cell r="E256" t="str">
            <v>贵阳市第十四中学</v>
          </cell>
          <cell r="F256" t="str">
            <v>018</v>
          </cell>
          <cell r="G256" t="str">
            <v>12</v>
          </cell>
          <cell r="H256" t="str">
            <v>9330100101812</v>
          </cell>
          <cell r="I256" t="str">
            <v>N</v>
          </cell>
          <cell r="J256">
            <v>70.56</v>
          </cell>
          <cell r="K256">
            <v>20</v>
          </cell>
          <cell r="L256">
            <v>90.56</v>
          </cell>
        </row>
        <row r="257">
          <cell r="B257" t="str">
            <v>张青淑</v>
          </cell>
          <cell r="C257" t="str">
            <v>522121199702061249</v>
          </cell>
          <cell r="D257" t="str">
            <v>004城市社区工作者五岗</v>
          </cell>
          <cell r="E257" t="str">
            <v>贵阳市第十六中学</v>
          </cell>
          <cell r="F257" t="str">
            <v>020</v>
          </cell>
          <cell r="G257" t="str">
            <v>11</v>
          </cell>
          <cell r="H257" t="str">
            <v>9330100202011</v>
          </cell>
          <cell r="I257" t="str">
            <v>N</v>
          </cell>
          <cell r="J257">
            <v>64.36</v>
          </cell>
          <cell r="K257">
            <v>26</v>
          </cell>
          <cell r="L257">
            <v>90.36</v>
          </cell>
        </row>
        <row r="258">
          <cell r="B258" t="str">
            <v>何紫玉</v>
          </cell>
          <cell r="C258" t="str">
            <v>52010319990504046X</v>
          </cell>
          <cell r="D258" t="str">
            <v>004城市社区工作者五岗</v>
          </cell>
          <cell r="E258" t="str">
            <v>贵阳市第十六中学</v>
          </cell>
          <cell r="F258" t="str">
            <v>019</v>
          </cell>
          <cell r="G258" t="str">
            <v>29</v>
          </cell>
          <cell r="H258" t="str">
            <v>9330100201929</v>
          </cell>
          <cell r="I258" t="str">
            <v>N</v>
          </cell>
          <cell r="J258">
            <v>66.36</v>
          </cell>
          <cell r="K258">
            <v>23.5</v>
          </cell>
          <cell r="L258">
            <v>89.86</v>
          </cell>
        </row>
        <row r="259">
          <cell r="B259" t="str">
            <v>石红</v>
          </cell>
          <cell r="C259" t="str">
            <v>522725199809064827</v>
          </cell>
          <cell r="D259" t="str">
            <v>004城市社区工作者五岗</v>
          </cell>
          <cell r="E259" t="str">
            <v>贵阳市第十四中学</v>
          </cell>
          <cell r="F259" t="str">
            <v>002</v>
          </cell>
          <cell r="G259" t="str">
            <v>10</v>
          </cell>
          <cell r="H259" t="str">
            <v>9330100100210</v>
          </cell>
          <cell r="I259" t="str">
            <v>N</v>
          </cell>
          <cell r="J259">
            <v>66.59</v>
          </cell>
          <cell r="K259">
            <v>22.5</v>
          </cell>
          <cell r="L259">
            <v>89.09</v>
          </cell>
        </row>
        <row r="260">
          <cell r="B260" t="str">
            <v>何娅</v>
          </cell>
          <cell r="C260" t="str">
            <v>522423199402085328</v>
          </cell>
          <cell r="D260" t="str">
            <v>004城市社区工作者五岗</v>
          </cell>
          <cell r="E260" t="str">
            <v>贵阳市第十六中学</v>
          </cell>
          <cell r="F260" t="str">
            <v>014</v>
          </cell>
          <cell r="G260" t="str">
            <v>17</v>
          </cell>
          <cell r="H260" t="str">
            <v>9330100201417</v>
          </cell>
          <cell r="I260" t="str">
            <v>N</v>
          </cell>
          <cell r="J260">
            <v>65.3</v>
          </cell>
          <cell r="K260">
            <v>23.5</v>
          </cell>
          <cell r="L260">
            <v>88.8</v>
          </cell>
        </row>
        <row r="261">
          <cell r="B261" t="str">
            <v>杨茜</v>
          </cell>
          <cell r="C261" t="str">
            <v>522401199603142749</v>
          </cell>
          <cell r="D261" t="str">
            <v>004城市社区工作者五岗</v>
          </cell>
          <cell r="E261" t="str">
            <v>北京市第八中学贵阳分校</v>
          </cell>
          <cell r="F261" t="str">
            <v>011</v>
          </cell>
          <cell r="G261" t="str">
            <v>27</v>
          </cell>
          <cell r="H261" t="str">
            <v>9330100501127</v>
          </cell>
          <cell r="I261" t="str">
            <v>N</v>
          </cell>
          <cell r="J261">
            <v>64.4</v>
          </cell>
          <cell r="K261">
            <v>24</v>
          </cell>
          <cell r="L261">
            <v>88.4</v>
          </cell>
        </row>
        <row r="262">
          <cell r="B262" t="str">
            <v>安涛涛</v>
          </cell>
          <cell r="C262" t="str">
            <v>522127199903255515</v>
          </cell>
          <cell r="D262" t="str">
            <v>004城市社区工作者五岗</v>
          </cell>
          <cell r="E262" t="str">
            <v>贵阳市第十四中学</v>
          </cell>
          <cell r="F262" t="str">
            <v>006</v>
          </cell>
          <cell r="G262" t="str">
            <v>08</v>
          </cell>
          <cell r="H262" t="str">
            <v>9330100100608</v>
          </cell>
          <cell r="I262" t="str">
            <v>N</v>
          </cell>
          <cell r="J262">
            <v>68.14</v>
          </cell>
          <cell r="K262">
            <v>20</v>
          </cell>
          <cell r="L262">
            <v>88.14</v>
          </cell>
        </row>
        <row r="263">
          <cell r="B263" t="str">
            <v>严丹</v>
          </cell>
          <cell r="C263" t="str">
            <v>522227199901101227</v>
          </cell>
          <cell r="D263" t="str">
            <v>004城市社区工作者五岗</v>
          </cell>
          <cell r="E263" t="str">
            <v>贵阳市第十六中学</v>
          </cell>
          <cell r="F263" t="str">
            <v>015</v>
          </cell>
          <cell r="G263" t="str">
            <v>28</v>
          </cell>
          <cell r="H263" t="str">
            <v>9330100201528</v>
          </cell>
          <cell r="I263" t="str">
            <v>N</v>
          </cell>
          <cell r="J263">
            <v>64.51</v>
          </cell>
          <cell r="K263">
            <v>23.5</v>
          </cell>
          <cell r="L263">
            <v>88.01</v>
          </cell>
        </row>
        <row r="264">
          <cell r="B264" t="str">
            <v>夏群杰</v>
          </cell>
          <cell r="C264" t="str">
            <v>522427199807153056</v>
          </cell>
          <cell r="D264" t="str">
            <v>004城市社区工作者五岗</v>
          </cell>
          <cell r="E264" t="str">
            <v>贵阳市第四十一中学</v>
          </cell>
          <cell r="F264" t="str">
            <v>004</v>
          </cell>
          <cell r="G264" t="str">
            <v>08</v>
          </cell>
          <cell r="H264" t="str">
            <v>9330100400408</v>
          </cell>
          <cell r="I264" t="str">
            <v>N</v>
          </cell>
          <cell r="J264">
            <v>64.21</v>
          </cell>
          <cell r="K264">
            <v>23.5</v>
          </cell>
          <cell r="L264">
            <v>87.71</v>
          </cell>
        </row>
        <row r="265">
          <cell r="B265" t="str">
            <v>王海雯</v>
          </cell>
          <cell r="C265" t="str">
            <v>520103200208133228</v>
          </cell>
          <cell r="D265" t="str">
            <v>004城市社区工作者五岗</v>
          </cell>
          <cell r="E265" t="str">
            <v>贵阳市第十四中学</v>
          </cell>
          <cell r="F265" t="str">
            <v>022</v>
          </cell>
          <cell r="G265" t="str">
            <v>10</v>
          </cell>
          <cell r="H265" t="str">
            <v>9330100102210</v>
          </cell>
          <cell r="I265" t="str">
            <v>N</v>
          </cell>
          <cell r="J265">
            <v>63.55</v>
          </cell>
          <cell r="K265">
            <v>24</v>
          </cell>
          <cell r="L265">
            <v>87.55</v>
          </cell>
        </row>
        <row r="266">
          <cell r="B266" t="str">
            <v>彭威</v>
          </cell>
          <cell r="C266" t="str">
            <v>520202200111214012</v>
          </cell>
          <cell r="D266" t="str">
            <v>004城市社区工作者五岗</v>
          </cell>
          <cell r="E266" t="str">
            <v>贵阳市第三十三中学</v>
          </cell>
          <cell r="F266" t="str">
            <v>017</v>
          </cell>
          <cell r="G266" t="str">
            <v>03</v>
          </cell>
          <cell r="H266" t="str">
            <v>9330100301703</v>
          </cell>
          <cell r="I266" t="str">
            <v>N</v>
          </cell>
          <cell r="J266">
            <v>64.21</v>
          </cell>
          <cell r="K266">
            <v>23</v>
          </cell>
          <cell r="L266">
            <v>87.21</v>
          </cell>
        </row>
        <row r="267">
          <cell r="B267" t="str">
            <v>王琴</v>
          </cell>
          <cell r="C267" t="str">
            <v>52240119960814898X</v>
          </cell>
          <cell r="D267" t="str">
            <v>004城市社区工作者五岗</v>
          </cell>
          <cell r="E267" t="str">
            <v>贵阳市第十六中学</v>
          </cell>
          <cell r="F267" t="str">
            <v>010</v>
          </cell>
          <cell r="G267" t="str">
            <v>13</v>
          </cell>
          <cell r="H267" t="str">
            <v>9330100201013</v>
          </cell>
          <cell r="I267" t="str">
            <v>N</v>
          </cell>
          <cell r="J267">
            <v>63.21</v>
          </cell>
          <cell r="K267">
            <v>23.5</v>
          </cell>
          <cell r="L267">
            <v>86.71</v>
          </cell>
        </row>
        <row r="268">
          <cell r="B268" t="str">
            <v>陈梅香</v>
          </cell>
          <cell r="C268" t="str">
            <v>522427200003044247</v>
          </cell>
          <cell r="D268" t="str">
            <v>004城市社区工作者五岗</v>
          </cell>
          <cell r="E268" t="str">
            <v>贵阳市第十四中学</v>
          </cell>
          <cell r="F268" t="str">
            <v>020</v>
          </cell>
          <cell r="G268" t="str">
            <v>15</v>
          </cell>
          <cell r="H268" t="str">
            <v>9330100102015</v>
          </cell>
          <cell r="I268" t="str">
            <v>N</v>
          </cell>
          <cell r="J268">
            <v>62.7</v>
          </cell>
          <cell r="K268">
            <v>24</v>
          </cell>
          <cell r="L268">
            <v>86.7</v>
          </cell>
        </row>
        <row r="269">
          <cell r="B269" t="str">
            <v>陈仪</v>
          </cell>
          <cell r="C269" t="str">
            <v>522501200108145804</v>
          </cell>
          <cell r="D269" t="str">
            <v>004城市社区工作者五岗</v>
          </cell>
          <cell r="E269" t="str">
            <v>北京市第八中学贵阳分校</v>
          </cell>
          <cell r="F269" t="str">
            <v>017</v>
          </cell>
          <cell r="G269" t="str">
            <v>09</v>
          </cell>
          <cell r="H269" t="str">
            <v>9330100501709</v>
          </cell>
          <cell r="I269" t="str">
            <v>N</v>
          </cell>
          <cell r="J269">
            <v>61.49</v>
          </cell>
          <cell r="K269">
            <v>25</v>
          </cell>
          <cell r="L269">
            <v>86.49</v>
          </cell>
        </row>
        <row r="270">
          <cell r="B270" t="str">
            <v>潘国龙</v>
          </cell>
          <cell r="C270" t="str">
            <v>522631200009196618</v>
          </cell>
          <cell r="D270" t="str">
            <v>004城市社区工作者五岗</v>
          </cell>
          <cell r="E270" t="str">
            <v>贵阳市第十四中学</v>
          </cell>
          <cell r="F270" t="str">
            <v>009</v>
          </cell>
          <cell r="G270" t="str">
            <v>18</v>
          </cell>
          <cell r="H270" t="str">
            <v>9330100100918</v>
          </cell>
          <cell r="I270" t="str">
            <v>N</v>
          </cell>
          <cell r="J270">
            <v>63.15</v>
          </cell>
          <cell r="K270">
            <v>23</v>
          </cell>
          <cell r="L270">
            <v>86.15</v>
          </cell>
        </row>
        <row r="271">
          <cell r="B271" t="str">
            <v>罗初倩</v>
          </cell>
          <cell r="C271" t="str">
            <v>520121199901026049</v>
          </cell>
          <cell r="D271" t="str">
            <v>004城市社区工作者五岗</v>
          </cell>
          <cell r="E271" t="str">
            <v>贵阳市第三十三中学</v>
          </cell>
          <cell r="F271" t="str">
            <v>008</v>
          </cell>
          <cell r="G271" t="str">
            <v>22</v>
          </cell>
          <cell r="H271" t="str">
            <v>9330100300822</v>
          </cell>
          <cell r="I271" t="str">
            <v>N</v>
          </cell>
          <cell r="J271">
            <v>64.06</v>
          </cell>
          <cell r="K271">
            <v>21.5</v>
          </cell>
          <cell r="L271">
            <v>85.56</v>
          </cell>
        </row>
        <row r="272">
          <cell r="B272" t="str">
            <v>陈昌霖</v>
          </cell>
          <cell r="C272" t="str">
            <v>522121200102080046</v>
          </cell>
          <cell r="D272" t="str">
            <v>004城市社区工作者五岗</v>
          </cell>
          <cell r="E272" t="str">
            <v>贵阳市第三十三中学</v>
          </cell>
          <cell r="F272" t="str">
            <v>008</v>
          </cell>
          <cell r="G272" t="str">
            <v>14</v>
          </cell>
          <cell r="H272" t="str">
            <v>9330100300814</v>
          </cell>
          <cell r="I272" t="str">
            <v>N</v>
          </cell>
          <cell r="J272">
            <v>62.7</v>
          </cell>
          <cell r="K272">
            <v>22.5</v>
          </cell>
          <cell r="L272">
            <v>85.2</v>
          </cell>
        </row>
        <row r="273">
          <cell r="B273" t="str">
            <v>潘治米</v>
          </cell>
          <cell r="C273" t="str">
            <v>522622200006100020</v>
          </cell>
          <cell r="D273" t="str">
            <v>004城市社区工作者五岗</v>
          </cell>
          <cell r="E273" t="str">
            <v>贵阳市第十六中学</v>
          </cell>
          <cell r="F273" t="str">
            <v>010</v>
          </cell>
          <cell r="G273" t="str">
            <v>12</v>
          </cell>
          <cell r="H273" t="str">
            <v>9330100201012</v>
          </cell>
          <cell r="I273" t="str">
            <v>N</v>
          </cell>
          <cell r="J273">
            <v>63.06</v>
          </cell>
          <cell r="K273">
            <v>22</v>
          </cell>
          <cell r="L273">
            <v>85.06</v>
          </cell>
        </row>
        <row r="274">
          <cell r="B274" t="str">
            <v>万中成</v>
          </cell>
          <cell r="C274" t="str">
            <v>52262920000716061X</v>
          </cell>
          <cell r="D274" t="str">
            <v>004城市社区工作者五岗</v>
          </cell>
          <cell r="E274" t="str">
            <v>贵阳市第三十三中学</v>
          </cell>
          <cell r="F274" t="str">
            <v>014</v>
          </cell>
          <cell r="G274" t="str">
            <v>17</v>
          </cell>
          <cell r="H274" t="str">
            <v>9330100301417</v>
          </cell>
          <cell r="I274" t="str">
            <v>N</v>
          </cell>
          <cell r="J274">
            <v>67.02</v>
          </cell>
          <cell r="K274">
            <v>18</v>
          </cell>
          <cell r="L274">
            <v>85.02</v>
          </cell>
        </row>
        <row r="275">
          <cell r="B275" t="str">
            <v>袁艺</v>
          </cell>
          <cell r="C275" t="str">
            <v>522130200107220040</v>
          </cell>
          <cell r="D275" t="str">
            <v>004城市社区工作者五岗</v>
          </cell>
          <cell r="E275" t="str">
            <v>北京市第八中学贵阳分校</v>
          </cell>
          <cell r="F275" t="str">
            <v>009</v>
          </cell>
          <cell r="G275" t="str">
            <v>04</v>
          </cell>
          <cell r="H275" t="str">
            <v>9330100500904</v>
          </cell>
          <cell r="I275" t="str">
            <v>N</v>
          </cell>
          <cell r="J275">
            <v>61.34</v>
          </cell>
          <cell r="K275">
            <v>23.5</v>
          </cell>
          <cell r="L275">
            <v>84.84</v>
          </cell>
        </row>
        <row r="276">
          <cell r="B276" t="str">
            <v>李黔菲</v>
          </cell>
          <cell r="C276" t="str">
            <v>522724199010010063</v>
          </cell>
          <cell r="D276" t="str">
            <v>004城市社区工作者五岗</v>
          </cell>
          <cell r="E276" t="str">
            <v>贵阳市第四十一中学</v>
          </cell>
          <cell r="F276" t="str">
            <v>009</v>
          </cell>
          <cell r="G276" t="str">
            <v>20</v>
          </cell>
          <cell r="H276" t="str">
            <v>9330100400920</v>
          </cell>
          <cell r="I276" t="str">
            <v>N</v>
          </cell>
          <cell r="J276">
            <v>63.6</v>
          </cell>
          <cell r="K276">
            <v>21</v>
          </cell>
          <cell r="L276">
            <v>84.6</v>
          </cell>
        </row>
        <row r="277">
          <cell r="B277" t="str">
            <v>龚新宇</v>
          </cell>
          <cell r="C277" t="str">
            <v>522224200010272424</v>
          </cell>
          <cell r="D277" t="str">
            <v>004城市社区工作者五岗</v>
          </cell>
          <cell r="E277" t="str">
            <v>北京市第八中学贵阳分校</v>
          </cell>
          <cell r="F277" t="str">
            <v>008</v>
          </cell>
          <cell r="G277" t="str">
            <v>21</v>
          </cell>
          <cell r="H277" t="str">
            <v>9330100500821</v>
          </cell>
          <cell r="I277" t="str">
            <v>N</v>
          </cell>
          <cell r="J277">
            <v>64</v>
          </cell>
          <cell r="K277">
            <v>20.5</v>
          </cell>
          <cell r="L277">
            <v>84.5</v>
          </cell>
        </row>
        <row r="278">
          <cell r="B278" t="str">
            <v>罗旭</v>
          </cell>
          <cell r="C278" t="str">
            <v>520202198608268032</v>
          </cell>
          <cell r="D278" t="str">
            <v>004城市社区工作者五岗</v>
          </cell>
          <cell r="E278" t="str">
            <v>贵阳市第三十三中学</v>
          </cell>
          <cell r="F278" t="str">
            <v>012</v>
          </cell>
          <cell r="G278" t="str">
            <v>23</v>
          </cell>
          <cell r="H278" t="str">
            <v>9330100301223</v>
          </cell>
          <cell r="I278" t="str">
            <v>N</v>
          </cell>
          <cell r="J278">
            <v>60.43</v>
          </cell>
          <cell r="K278">
            <v>23.5</v>
          </cell>
          <cell r="L278">
            <v>83.93</v>
          </cell>
        </row>
        <row r="279">
          <cell r="B279" t="str">
            <v>艾传杰</v>
          </cell>
          <cell r="C279" t="str">
            <v>522129199510043514</v>
          </cell>
          <cell r="D279" t="str">
            <v>004城市社区工作者五岗</v>
          </cell>
          <cell r="E279" t="str">
            <v>贵阳市第十四中学</v>
          </cell>
          <cell r="F279" t="str">
            <v>015</v>
          </cell>
          <cell r="G279" t="str">
            <v>27</v>
          </cell>
          <cell r="H279" t="str">
            <v>9330100101527</v>
          </cell>
          <cell r="I279" t="str">
            <v>N</v>
          </cell>
          <cell r="J279">
            <v>61.85</v>
          </cell>
          <cell r="K279">
            <v>22</v>
          </cell>
          <cell r="L279">
            <v>83.85</v>
          </cell>
        </row>
        <row r="280">
          <cell r="B280" t="str">
            <v>蔡琴</v>
          </cell>
          <cell r="C280" t="str">
            <v>522423199208290029</v>
          </cell>
          <cell r="D280" t="str">
            <v>004城市社区工作者五岗</v>
          </cell>
          <cell r="E280" t="str">
            <v>贵阳市第十四中学</v>
          </cell>
          <cell r="F280" t="str">
            <v>004</v>
          </cell>
          <cell r="G280" t="str">
            <v>27</v>
          </cell>
          <cell r="H280" t="str">
            <v>9330100100427</v>
          </cell>
          <cell r="I280" t="str">
            <v>N</v>
          </cell>
          <cell r="J280">
            <v>63.27</v>
          </cell>
          <cell r="K280">
            <v>20.5</v>
          </cell>
          <cell r="L280">
            <v>83.77</v>
          </cell>
        </row>
        <row r="281">
          <cell r="B281" t="str">
            <v>陈锐</v>
          </cell>
          <cell r="C281" t="str">
            <v>520181199108020027</v>
          </cell>
          <cell r="D281" t="str">
            <v>004城市社区工作者五岗</v>
          </cell>
          <cell r="E281" t="str">
            <v>贵阳市第十六中学</v>
          </cell>
          <cell r="F281" t="str">
            <v>015</v>
          </cell>
          <cell r="G281" t="str">
            <v>11</v>
          </cell>
          <cell r="H281" t="str">
            <v>9330100201511</v>
          </cell>
          <cell r="I281" t="str">
            <v>N</v>
          </cell>
          <cell r="J281">
            <v>59.62</v>
          </cell>
          <cell r="K281">
            <v>24</v>
          </cell>
          <cell r="L281">
            <v>83.62</v>
          </cell>
        </row>
        <row r="282">
          <cell r="B282" t="str">
            <v>陈前宏</v>
          </cell>
          <cell r="C282" t="str">
            <v>522725200107180044</v>
          </cell>
          <cell r="D282" t="str">
            <v>004城市社区工作者五岗</v>
          </cell>
          <cell r="E282" t="str">
            <v>北京市第八中学贵阳分校</v>
          </cell>
          <cell r="F282" t="str">
            <v>021</v>
          </cell>
          <cell r="G282" t="str">
            <v>08</v>
          </cell>
          <cell r="H282" t="str">
            <v>9330100502108</v>
          </cell>
          <cell r="I282" t="str">
            <v>N</v>
          </cell>
          <cell r="J282">
            <v>61.24</v>
          </cell>
          <cell r="K282">
            <v>22</v>
          </cell>
          <cell r="L282">
            <v>83.24</v>
          </cell>
        </row>
        <row r="283">
          <cell r="B283" t="str">
            <v>石欣</v>
          </cell>
          <cell r="C283" t="str">
            <v>522127199909302044</v>
          </cell>
          <cell r="D283" t="str">
            <v>004城市社区工作者五岗</v>
          </cell>
          <cell r="E283" t="str">
            <v>贵阳市第四十一中学</v>
          </cell>
          <cell r="F283" t="str">
            <v>001</v>
          </cell>
          <cell r="G283" t="str">
            <v>16</v>
          </cell>
          <cell r="H283" t="str">
            <v>9330100400116</v>
          </cell>
          <cell r="I283" t="str">
            <v>N</v>
          </cell>
          <cell r="J283">
            <v>64.21</v>
          </cell>
          <cell r="K283">
            <v>18</v>
          </cell>
          <cell r="L283">
            <v>82.21</v>
          </cell>
        </row>
        <row r="284">
          <cell r="B284" t="str">
            <v>刘有楠</v>
          </cell>
          <cell r="C284" t="str">
            <v>520102200206062749</v>
          </cell>
          <cell r="D284" t="str">
            <v>004城市社区工作者五岗</v>
          </cell>
          <cell r="E284" t="str">
            <v>贵阳市第十四中学</v>
          </cell>
          <cell r="F284" t="str">
            <v>004</v>
          </cell>
          <cell r="G284" t="str">
            <v>25</v>
          </cell>
          <cell r="H284" t="str">
            <v>9330100100425</v>
          </cell>
          <cell r="I284" t="str">
            <v>N</v>
          </cell>
          <cell r="J284">
            <v>53.99</v>
          </cell>
          <cell r="K284">
            <v>24.5</v>
          </cell>
          <cell r="L284">
            <v>78.49</v>
          </cell>
        </row>
        <row r="285">
          <cell r="B285" t="str">
            <v>田运珍</v>
          </cell>
          <cell r="C285" t="str">
            <v>522729199810260927</v>
          </cell>
          <cell r="D285" t="str">
            <v>004城市社区工作者五岗</v>
          </cell>
          <cell r="E285" t="str">
            <v>贵阳市第十六中学</v>
          </cell>
          <cell r="F285" t="str">
            <v>001</v>
          </cell>
          <cell r="G285" t="str">
            <v>03</v>
          </cell>
          <cell r="H285" t="str">
            <v>9330100200103</v>
          </cell>
          <cell r="I285" t="str">
            <v>N</v>
          </cell>
          <cell r="J285">
            <v>55.69</v>
          </cell>
          <cell r="K285">
            <v>22.5</v>
          </cell>
          <cell r="L285">
            <v>78.19</v>
          </cell>
        </row>
        <row r="286">
          <cell r="B286" t="str">
            <v>邓西婕</v>
          </cell>
          <cell r="C286" t="str">
            <v>520121199601084423</v>
          </cell>
          <cell r="D286" t="str">
            <v>004城市社区工作者五岗</v>
          </cell>
          <cell r="E286" t="str">
            <v>贵阳市第十六中学</v>
          </cell>
          <cell r="F286" t="str">
            <v>010</v>
          </cell>
          <cell r="G286" t="str">
            <v>25</v>
          </cell>
          <cell r="H286" t="str">
            <v>9330100201025</v>
          </cell>
          <cell r="I286" t="str">
            <v>N</v>
          </cell>
          <cell r="J286">
            <v>55.6</v>
          </cell>
          <cell r="K286">
            <v>22</v>
          </cell>
          <cell r="L286">
            <v>77.6</v>
          </cell>
        </row>
        <row r="287">
          <cell r="B287" t="str">
            <v>张柳灵</v>
          </cell>
          <cell r="C287" t="str">
            <v>522223199901260425</v>
          </cell>
          <cell r="D287" t="str">
            <v>004城市社区工作者五岗</v>
          </cell>
          <cell r="E287" t="str">
            <v>贵阳市第十四中学</v>
          </cell>
          <cell r="F287" t="str">
            <v>014</v>
          </cell>
          <cell r="G287" t="str">
            <v>03</v>
          </cell>
          <cell r="H287" t="str">
            <v>9330100101403</v>
          </cell>
          <cell r="I287" t="str">
            <v>N</v>
          </cell>
          <cell r="J287">
            <v>57.92</v>
          </cell>
          <cell r="K287">
            <v>19.5</v>
          </cell>
          <cell r="L287">
            <v>77.42</v>
          </cell>
        </row>
        <row r="288">
          <cell r="B288" t="str">
            <v>杨明塑</v>
          </cell>
          <cell r="C288" t="str">
            <v>520114200103310426</v>
          </cell>
          <cell r="D288" t="str">
            <v>004城市社区工作者五岗</v>
          </cell>
          <cell r="E288" t="str">
            <v>贵阳市第十六中学</v>
          </cell>
          <cell r="F288" t="str">
            <v>003</v>
          </cell>
          <cell r="G288" t="str">
            <v>10</v>
          </cell>
          <cell r="H288" t="str">
            <v>9330100200310</v>
          </cell>
          <cell r="I288" t="str">
            <v>N</v>
          </cell>
          <cell r="J288">
            <v>54.35</v>
          </cell>
          <cell r="K288">
            <v>21</v>
          </cell>
          <cell r="L288">
            <v>75.35</v>
          </cell>
        </row>
        <row r="289">
          <cell r="B289" t="str">
            <v>刘木</v>
          </cell>
          <cell r="C289" t="str">
            <v>522123199704252535</v>
          </cell>
          <cell r="D289" t="str">
            <v>004城市社区工作者五岗</v>
          </cell>
          <cell r="E289" t="str">
            <v>贵阳市第十四中学</v>
          </cell>
          <cell r="F289" t="str">
            <v>018</v>
          </cell>
          <cell r="G289" t="str">
            <v>22</v>
          </cell>
          <cell r="H289" t="str">
            <v>9330100101822</v>
          </cell>
          <cell r="I289" t="str">
            <v>N</v>
          </cell>
          <cell r="J289">
            <v>53.78</v>
          </cell>
          <cell r="K289">
            <v>21.5</v>
          </cell>
          <cell r="L289">
            <v>75.28</v>
          </cell>
        </row>
        <row r="290">
          <cell r="B290" t="str">
            <v>陶瑜</v>
          </cell>
          <cell r="C290" t="str">
            <v>522725200202036120</v>
          </cell>
          <cell r="D290" t="str">
            <v>004城市社区工作者五岗</v>
          </cell>
          <cell r="E290" t="str">
            <v>贵阳市第十四中学</v>
          </cell>
          <cell r="F290" t="str">
            <v>005</v>
          </cell>
          <cell r="G290" t="str">
            <v>30</v>
          </cell>
          <cell r="H290" t="str">
            <v>9330100100530</v>
          </cell>
          <cell r="I290" t="str">
            <v>N</v>
          </cell>
          <cell r="J290">
            <v>53.18</v>
          </cell>
          <cell r="K290">
            <v>22</v>
          </cell>
          <cell r="L290">
            <v>75.18</v>
          </cell>
        </row>
        <row r="291">
          <cell r="B291" t="str">
            <v>杨胜婷</v>
          </cell>
          <cell r="C291" t="str">
            <v>52032920000701004X</v>
          </cell>
          <cell r="D291" t="str">
            <v>004城市社区工作者五岗</v>
          </cell>
          <cell r="E291" t="str">
            <v>贵阳市第十六中学</v>
          </cell>
          <cell r="F291" t="str">
            <v>014</v>
          </cell>
          <cell r="G291" t="str">
            <v>03</v>
          </cell>
          <cell r="H291" t="str">
            <v>9330100201403</v>
          </cell>
          <cell r="I291" t="str">
            <v>N</v>
          </cell>
          <cell r="J291">
            <v>49.58</v>
          </cell>
          <cell r="K291">
            <v>19.5</v>
          </cell>
          <cell r="L291">
            <v>69.08</v>
          </cell>
        </row>
        <row r="292">
          <cell r="B292" t="str">
            <v>王嘉琪</v>
          </cell>
          <cell r="C292" t="str">
            <v>510322199807288128</v>
          </cell>
          <cell r="D292" t="str">
            <v>004城市社区工作者五岗</v>
          </cell>
          <cell r="E292" t="str">
            <v>贵阳市第十四中学</v>
          </cell>
          <cell r="F292" t="str">
            <v>018</v>
          </cell>
          <cell r="G292" t="str">
            <v>11</v>
          </cell>
          <cell r="H292" t="str">
            <v>9330100101811</v>
          </cell>
          <cell r="I292" t="str">
            <v>Y</v>
          </cell>
          <cell r="J292">
            <v>0</v>
          </cell>
          <cell r="K292">
            <v>0</v>
          </cell>
          <cell r="L292">
            <v>0</v>
          </cell>
        </row>
        <row r="293">
          <cell r="B293" t="str">
            <v>杨木莲</v>
          </cell>
          <cell r="C293" t="str">
            <v>522632199810280568</v>
          </cell>
          <cell r="D293" t="str">
            <v>004城市社区工作者五岗</v>
          </cell>
          <cell r="E293" t="str">
            <v>贵阳市第十四中学</v>
          </cell>
          <cell r="F293" t="str">
            <v>019</v>
          </cell>
          <cell r="G293" t="str">
            <v>05</v>
          </cell>
          <cell r="H293" t="str">
            <v>9330100101905</v>
          </cell>
          <cell r="I293" t="str">
            <v>Y</v>
          </cell>
          <cell r="J293">
            <v>0</v>
          </cell>
          <cell r="K293">
            <v>0</v>
          </cell>
          <cell r="L293">
            <v>0</v>
          </cell>
        </row>
        <row r="294">
          <cell r="B294" t="str">
            <v>朱芋霖</v>
          </cell>
          <cell r="C294" t="str">
            <v>520102200302267824</v>
          </cell>
          <cell r="D294" t="str">
            <v>004城市社区工作者五岗</v>
          </cell>
          <cell r="E294" t="str">
            <v>贵阳市第十六中学</v>
          </cell>
          <cell r="F294" t="str">
            <v>007</v>
          </cell>
          <cell r="G294" t="str">
            <v>29</v>
          </cell>
          <cell r="H294" t="str">
            <v>9330100200729</v>
          </cell>
          <cell r="I294" t="str">
            <v>Y</v>
          </cell>
          <cell r="J294">
            <v>0</v>
          </cell>
          <cell r="K294">
            <v>0</v>
          </cell>
          <cell r="L294">
            <v>0</v>
          </cell>
        </row>
        <row r="295">
          <cell r="B295" t="str">
            <v>陈文仙</v>
          </cell>
          <cell r="C295" t="str">
            <v>520121199507246625</v>
          </cell>
          <cell r="D295" t="str">
            <v>004城市社区工作者五岗</v>
          </cell>
          <cell r="E295" t="str">
            <v>贵阳市第十六中学</v>
          </cell>
          <cell r="F295" t="str">
            <v>013</v>
          </cell>
          <cell r="G295" t="str">
            <v>01</v>
          </cell>
          <cell r="H295" t="str">
            <v>9330100201301</v>
          </cell>
          <cell r="I295" t="str">
            <v>Y</v>
          </cell>
          <cell r="J295">
            <v>0</v>
          </cell>
          <cell r="K295">
            <v>0</v>
          </cell>
          <cell r="L295">
            <v>0</v>
          </cell>
        </row>
        <row r="296">
          <cell r="B296" t="str">
            <v>冯英</v>
          </cell>
          <cell r="C296" t="str">
            <v>522127199610296540</v>
          </cell>
          <cell r="D296" t="str">
            <v>004城市社区工作者五岗</v>
          </cell>
          <cell r="E296" t="str">
            <v>贵阳市第十六中学</v>
          </cell>
          <cell r="F296" t="str">
            <v>013</v>
          </cell>
          <cell r="G296" t="str">
            <v>12</v>
          </cell>
          <cell r="H296" t="str">
            <v>9330100201312</v>
          </cell>
          <cell r="I296" t="str">
            <v>Y</v>
          </cell>
          <cell r="J296">
            <v>0</v>
          </cell>
          <cell r="K296">
            <v>0</v>
          </cell>
          <cell r="L296">
            <v>0</v>
          </cell>
        </row>
        <row r="297">
          <cell r="B297" t="str">
            <v>刘欣雨</v>
          </cell>
          <cell r="C297" t="str">
            <v>522727200001170027</v>
          </cell>
          <cell r="D297" t="str">
            <v>004城市社区工作者五岗</v>
          </cell>
          <cell r="E297" t="str">
            <v>贵阳市第十六中学</v>
          </cell>
          <cell r="F297" t="str">
            <v>019</v>
          </cell>
          <cell r="G297" t="str">
            <v>27</v>
          </cell>
          <cell r="H297" t="str">
            <v>9330100201927</v>
          </cell>
          <cell r="I297" t="str">
            <v>Y</v>
          </cell>
          <cell r="J297">
            <v>0</v>
          </cell>
          <cell r="K297">
            <v>0</v>
          </cell>
          <cell r="L297">
            <v>0</v>
          </cell>
        </row>
        <row r="298">
          <cell r="B298" t="str">
            <v>王彬彬</v>
          </cell>
          <cell r="C298" t="str">
            <v>522130200003057234</v>
          </cell>
          <cell r="D298" t="str">
            <v>004城市社区工作者五岗</v>
          </cell>
          <cell r="E298" t="str">
            <v>贵阳市第三十三中学</v>
          </cell>
          <cell r="F298" t="str">
            <v>006</v>
          </cell>
          <cell r="G298" t="str">
            <v>10</v>
          </cell>
          <cell r="H298" t="str">
            <v>9330100300610</v>
          </cell>
          <cell r="I298" t="str">
            <v>Y</v>
          </cell>
          <cell r="J298">
            <v>0</v>
          </cell>
          <cell r="K298">
            <v>0</v>
          </cell>
          <cell r="L298">
            <v>0</v>
          </cell>
        </row>
        <row r="299">
          <cell r="B299" t="str">
            <v>杨鸿艳</v>
          </cell>
          <cell r="C299" t="str">
            <v>522125198606193728</v>
          </cell>
          <cell r="D299" t="str">
            <v>004城市社区工作者五岗</v>
          </cell>
          <cell r="E299" t="str">
            <v>贵阳市第四十一中学</v>
          </cell>
          <cell r="F299" t="str">
            <v>007</v>
          </cell>
          <cell r="G299" t="str">
            <v>05</v>
          </cell>
          <cell r="H299" t="str">
            <v>9330100400705</v>
          </cell>
          <cell r="I299" t="str">
            <v>Y</v>
          </cell>
          <cell r="J299">
            <v>0</v>
          </cell>
          <cell r="K299">
            <v>0</v>
          </cell>
          <cell r="L299">
            <v>0</v>
          </cell>
        </row>
        <row r="300">
          <cell r="B300" t="str">
            <v>李明婵</v>
          </cell>
          <cell r="C300" t="str">
            <v>52213019981120484X</v>
          </cell>
          <cell r="D300" t="str">
            <v>004城市社区工作者五岗</v>
          </cell>
          <cell r="E300" t="str">
            <v>贵阳市第四十一中学</v>
          </cell>
          <cell r="F300" t="str">
            <v>015</v>
          </cell>
          <cell r="G300" t="str">
            <v>03</v>
          </cell>
          <cell r="H300" t="str">
            <v>9330100401503</v>
          </cell>
          <cell r="I300" t="str">
            <v>Y</v>
          </cell>
          <cell r="J300">
            <v>0</v>
          </cell>
          <cell r="K300">
            <v>0</v>
          </cell>
          <cell r="L300">
            <v>0</v>
          </cell>
        </row>
        <row r="301">
          <cell r="B301" t="str">
            <v>郑安七</v>
          </cell>
          <cell r="C301" t="str">
            <v>522723200104040027</v>
          </cell>
          <cell r="D301" t="str">
            <v>004城市社区工作者五岗</v>
          </cell>
          <cell r="E301" t="str">
            <v>北京市第八中学贵阳分校</v>
          </cell>
          <cell r="F301" t="str">
            <v>010</v>
          </cell>
          <cell r="G301" t="str">
            <v>10</v>
          </cell>
          <cell r="H301" t="str">
            <v>9330100501010</v>
          </cell>
          <cell r="I301" t="str">
            <v>Y</v>
          </cell>
          <cell r="J301">
            <v>0</v>
          </cell>
          <cell r="K301">
            <v>0</v>
          </cell>
          <cell r="L301">
            <v>0</v>
          </cell>
        </row>
        <row r="302">
          <cell r="B302" t="str">
            <v>王倩倩</v>
          </cell>
          <cell r="C302" t="str">
            <v>522122200004163661</v>
          </cell>
          <cell r="D302" t="str">
            <v>004城市社区工作者五岗</v>
          </cell>
          <cell r="E302" t="str">
            <v>北京市第八中学贵阳分校</v>
          </cell>
          <cell r="F302" t="str">
            <v>019</v>
          </cell>
          <cell r="G302" t="str">
            <v>20</v>
          </cell>
          <cell r="H302" t="str">
            <v>9330100501920</v>
          </cell>
          <cell r="I302" t="str">
            <v>Y</v>
          </cell>
          <cell r="J302">
            <v>0</v>
          </cell>
          <cell r="K302">
            <v>0</v>
          </cell>
          <cell r="L302">
            <v>0</v>
          </cell>
        </row>
        <row r="303">
          <cell r="B303" t="str">
            <v>唐志美</v>
          </cell>
          <cell r="C303" t="str">
            <v>522629199610063421</v>
          </cell>
          <cell r="D303" t="str">
            <v>005城市社区工作者五岗</v>
          </cell>
          <cell r="E303" t="str">
            <v>贵阳市第三十三中学</v>
          </cell>
          <cell r="F303" t="str">
            <v>005</v>
          </cell>
          <cell r="G303" t="str">
            <v>11</v>
          </cell>
          <cell r="H303" t="str">
            <v>9330100300511</v>
          </cell>
          <cell r="I303" t="str">
            <v>N</v>
          </cell>
          <cell r="J303">
            <v>83.79</v>
          </cell>
          <cell r="K303">
            <v>25</v>
          </cell>
          <cell r="L303">
            <v>108.79</v>
          </cell>
        </row>
        <row r="304">
          <cell r="B304" t="str">
            <v>刘友珍</v>
          </cell>
          <cell r="C304" t="str">
            <v>522625200007143144</v>
          </cell>
          <cell r="D304" t="str">
            <v>005城市社区工作者五岗</v>
          </cell>
          <cell r="E304" t="str">
            <v>北京市第八中学贵阳分校</v>
          </cell>
          <cell r="F304" t="str">
            <v>001</v>
          </cell>
          <cell r="G304" t="str">
            <v>09</v>
          </cell>
          <cell r="H304" t="str">
            <v>9330100500109</v>
          </cell>
          <cell r="I304" t="str">
            <v>N</v>
          </cell>
          <cell r="J304">
            <v>86</v>
          </cell>
          <cell r="K304">
            <v>19.5</v>
          </cell>
          <cell r="L304">
            <v>105.5</v>
          </cell>
        </row>
        <row r="305">
          <cell r="B305" t="str">
            <v>苟沙沙</v>
          </cell>
          <cell r="C305" t="str">
            <v>522425199808066322</v>
          </cell>
          <cell r="D305" t="str">
            <v>005城市社区工作者五岗</v>
          </cell>
          <cell r="E305" t="str">
            <v>贵阳市第四十一中学</v>
          </cell>
          <cell r="F305" t="str">
            <v>008</v>
          </cell>
          <cell r="G305" t="str">
            <v>10</v>
          </cell>
          <cell r="H305" t="str">
            <v>9330100400810</v>
          </cell>
          <cell r="I305" t="str">
            <v>N</v>
          </cell>
          <cell r="J305">
            <v>82.77</v>
          </cell>
          <cell r="K305">
            <v>21</v>
          </cell>
          <cell r="L305">
            <v>103.77</v>
          </cell>
        </row>
        <row r="306">
          <cell r="B306" t="str">
            <v>黎藜</v>
          </cell>
          <cell r="C306" t="str">
            <v>522422198906132828</v>
          </cell>
          <cell r="D306" t="str">
            <v>005城市社区工作者五岗</v>
          </cell>
          <cell r="E306" t="str">
            <v>贵阳市第十四中学</v>
          </cell>
          <cell r="F306" t="str">
            <v>004</v>
          </cell>
          <cell r="G306" t="str">
            <v>10</v>
          </cell>
          <cell r="H306" t="str">
            <v>9330100100410</v>
          </cell>
          <cell r="I306" t="str">
            <v>N</v>
          </cell>
          <cell r="J306">
            <v>79.44</v>
          </cell>
          <cell r="K306">
            <v>24</v>
          </cell>
          <cell r="L306">
            <v>103.44</v>
          </cell>
        </row>
        <row r="307">
          <cell r="B307" t="str">
            <v>龙习曌</v>
          </cell>
          <cell r="C307" t="str">
            <v>522625200004250032</v>
          </cell>
          <cell r="D307" t="str">
            <v>005城市社区工作者五岗</v>
          </cell>
          <cell r="E307" t="str">
            <v>贵阳市第十四中学</v>
          </cell>
          <cell r="F307" t="str">
            <v>003</v>
          </cell>
          <cell r="G307" t="str">
            <v>29</v>
          </cell>
          <cell r="H307" t="str">
            <v>9330100100329</v>
          </cell>
          <cell r="I307" t="str">
            <v>N</v>
          </cell>
          <cell r="J307">
            <v>77.63</v>
          </cell>
          <cell r="K307">
            <v>24</v>
          </cell>
          <cell r="L307">
            <v>101.63</v>
          </cell>
        </row>
        <row r="308">
          <cell r="B308" t="str">
            <v>张艳妃</v>
          </cell>
          <cell r="C308" t="str">
            <v>522226199509243646</v>
          </cell>
          <cell r="D308" t="str">
            <v>005城市社区工作者五岗</v>
          </cell>
          <cell r="E308" t="str">
            <v>贵阳市第十六中学</v>
          </cell>
          <cell r="F308" t="str">
            <v>002</v>
          </cell>
          <cell r="G308" t="str">
            <v>25</v>
          </cell>
          <cell r="H308" t="str">
            <v>9330100200225</v>
          </cell>
          <cell r="I308" t="str">
            <v>N</v>
          </cell>
          <cell r="J308">
            <v>79.93</v>
          </cell>
          <cell r="K308">
            <v>20.5</v>
          </cell>
          <cell r="L308">
            <v>100.43</v>
          </cell>
        </row>
        <row r="309">
          <cell r="B309" t="str">
            <v>李静</v>
          </cell>
          <cell r="C309" t="str">
            <v>522424200111102628</v>
          </cell>
          <cell r="D309" t="str">
            <v>005城市社区工作者五岗</v>
          </cell>
          <cell r="E309" t="str">
            <v>贵阳市第四十一中学</v>
          </cell>
          <cell r="F309" t="str">
            <v>004</v>
          </cell>
          <cell r="G309" t="str">
            <v>01</v>
          </cell>
          <cell r="H309" t="str">
            <v>9330100400401</v>
          </cell>
          <cell r="I309" t="str">
            <v>N</v>
          </cell>
          <cell r="J309">
            <v>77.36</v>
          </cell>
          <cell r="K309">
            <v>22</v>
          </cell>
          <cell r="L309">
            <v>99.36</v>
          </cell>
        </row>
        <row r="310">
          <cell r="B310" t="str">
            <v>田娟</v>
          </cell>
          <cell r="C310" t="str">
            <v>520202199712057942</v>
          </cell>
          <cell r="D310" t="str">
            <v>005城市社区工作者五岗</v>
          </cell>
          <cell r="E310" t="str">
            <v>贵阳市第十四中学</v>
          </cell>
          <cell r="F310" t="str">
            <v>001</v>
          </cell>
          <cell r="G310" t="str">
            <v>01</v>
          </cell>
          <cell r="H310" t="str">
            <v>9330100100101</v>
          </cell>
          <cell r="I310" t="str">
            <v>N</v>
          </cell>
          <cell r="J310">
            <v>75</v>
          </cell>
          <cell r="K310">
            <v>24</v>
          </cell>
          <cell r="L310">
            <v>99</v>
          </cell>
        </row>
        <row r="311">
          <cell r="B311" t="str">
            <v>李雨欣</v>
          </cell>
          <cell r="C311" t="str">
            <v>520121200104167821</v>
          </cell>
          <cell r="D311" t="str">
            <v>005城市社区工作者五岗</v>
          </cell>
          <cell r="E311" t="str">
            <v>贵阳市第十四中学</v>
          </cell>
          <cell r="F311" t="str">
            <v>020</v>
          </cell>
          <cell r="G311" t="str">
            <v>24</v>
          </cell>
          <cell r="H311" t="str">
            <v>9330100102024</v>
          </cell>
          <cell r="I311" t="str">
            <v>N</v>
          </cell>
          <cell r="J311">
            <v>74.21</v>
          </cell>
          <cell r="K311">
            <v>24</v>
          </cell>
          <cell r="L311">
            <v>98.21</v>
          </cell>
        </row>
        <row r="312">
          <cell r="B312" t="str">
            <v>罗影</v>
          </cell>
          <cell r="C312" t="str">
            <v>520201199510243628</v>
          </cell>
          <cell r="D312" t="str">
            <v>005城市社区工作者五岗</v>
          </cell>
          <cell r="E312" t="str">
            <v>贵阳市第十四中学</v>
          </cell>
          <cell r="F312" t="str">
            <v>013</v>
          </cell>
          <cell r="G312" t="str">
            <v>24</v>
          </cell>
          <cell r="H312" t="str">
            <v>9330100101324</v>
          </cell>
          <cell r="I312" t="str">
            <v>N</v>
          </cell>
          <cell r="J312">
            <v>73.58</v>
          </cell>
          <cell r="K312">
            <v>24</v>
          </cell>
          <cell r="L312">
            <v>97.58</v>
          </cell>
        </row>
        <row r="313">
          <cell r="B313" t="str">
            <v>喻晓兰</v>
          </cell>
          <cell r="C313" t="str">
            <v>522101199508146825</v>
          </cell>
          <cell r="D313" t="str">
            <v>005城市社区工作者五岗</v>
          </cell>
          <cell r="E313" t="str">
            <v>贵阳市第四十一中学</v>
          </cell>
          <cell r="F313" t="str">
            <v>009</v>
          </cell>
          <cell r="G313" t="str">
            <v>08</v>
          </cell>
          <cell r="H313" t="str">
            <v>9330100400908</v>
          </cell>
          <cell r="I313" t="str">
            <v>N</v>
          </cell>
          <cell r="J313">
            <v>72.79</v>
          </cell>
          <cell r="K313">
            <v>22.5</v>
          </cell>
          <cell r="L313">
            <v>95.29</v>
          </cell>
        </row>
        <row r="314">
          <cell r="B314" t="str">
            <v>陈乐</v>
          </cell>
          <cell r="C314" t="str">
            <v>522422199804104265</v>
          </cell>
          <cell r="D314" t="str">
            <v>005城市社区工作者五岗</v>
          </cell>
          <cell r="E314" t="str">
            <v>贵阳市第十六中学</v>
          </cell>
          <cell r="F314" t="str">
            <v>019</v>
          </cell>
          <cell r="G314" t="str">
            <v>01</v>
          </cell>
          <cell r="H314" t="str">
            <v>9330100201901</v>
          </cell>
          <cell r="I314" t="str">
            <v>N</v>
          </cell>
          <cell r="J314">
            <v>69.5</v>
          </cell>
          <cell r="K314">
            <v>23.5</v>
          </cell>
          <cell r="L314">
            <v>93</v>
          </cell>
        </row>
        <row r="315">
          <cell r="B315" t="str">
            <v>康庄</v>
          </cell>
          <cell r="C315" t="str">
            <v>522701199902180311</v>
          </cell>
          <cell r="D315" t="str">
            <v>005城市社区工作者五岗</v>
          </cell>
          <cell r="E315" t="str">
            <v>贵阳市第十四中学</v>
          </cell>
          <cell r="F315" t="str">
            <v>015</v>
          </cell>
          <cell r="G315" t="str">
            <v>25</v>
          </cell>
          <cell r="H315" t="str">
            <v>9330100101525</v>
          </cell>
          <cell r="I315" t="str">
            <v>N</v>
          </cell>
          <cell r="J315">
            <v>68.2</v>
          </cell>
          <cell r="K315">
            <v>24</v>
          </cell>
          <cell r="L315">
            <v>92.2</v>
          </cell>
        </row>
        <row r="316">
          <cell r="B316" t="str">
            <v>李涛</v>
          </cell>
          <cell r="C316" t="str">
            <v>52272320010222448X</v>
          </cell>
          <cell r="D316" t="str">
            <v>005城市社区工作者五岗</v>
          </cell>
          <cell r="E316" t="str">
            <v>贵阳市第三十三中学</v>
          </cell>
          <cell r="F316" t="str">
            <v>008</v>
          </cell>
          <cell r="G316" t="str">
            <v>23</v>
          </cell>
          <cell r="H316" t="str">
            <v>9330100300823</v>
          </cell>
          <cell r="I316" t="str">
            <v>N</v>
          </cell>
          <cell r="J316">
            <v>67.44</v>
          </cell>
          <cell r="K316">
            <v>24.5</v>
          </cell>
          <cell r="L316">
            <v>91.94</v>
          </cell>
        </row>
        <row r="317">
          <cell r="B317" t="str">
            <v>朱黎</v>
          </cell>
          <cell r="C317" t="str">
            <v>522401199805253228</v>
          </cell>
          <cell r="D317" t="str">
            <v>005城市社区工作者五岗</v>
          </cell>
          <cell r="E317" t="str">
            <v>贵阳市第十六中学</v>
          </cell>
          <cell r="F317" t="str">
            <v>009</v>
          </cell>
          <cell r="G317" t="str">
            <v>15</v>
          </cell>
          <cell r="H317" t="str">
            <v>9330100200915</v>
          </cell>
          <cell r="I317" t="str">
            <v>N</v>
          </cell>
          <cell r="J317">
            <v>66.29</v>
          </cell>
          <cell r="K317">
            <v>25</v>
          </cell>
          <cell r="L317">
            <v>91.29</v>
          </cell>
        </row>
        <row r="318">
          <cell r="B318" t="str">
            <v>谢欢</v>
          </cell>
          <cell r="C318" t="str">
            <v>522122199606261220</v>
          </cell>
          <cell r="D318" t="str">
            <v>005城市社区工作者五岗</v>
          </cell>
          <cell r="E318" t="str">
            <v>北京市第八中学贵阳分校</v>
          </cell>
          <cell r="F318" t="str">
            <v>009</v>
          </cell>
          <cell r="G318" t="str">
            <v>30</v>
          </cell>
          <cell r="H318" t="str">
            <v>9330100500930</v>
          </cell>
          <cell r="I318" t="str">
            <v>N</v>
          </cell>
          <cell r="J318">
            <v>66.08</v>
          </cell>
          <cell r="K318">
            <v>25</v>
          </cell>
          <cell r="L318">
            <v>91.08</v>
          </cell>
        </row>
        <row r="319">
          <cell r="B319" t="str">
            <v>吴泽川</v>
          </cell>
          <cell r="C319" t="str">
            <v>522732200012156520</v>
          </cell>
          <cell r="D319" t="str">
            <v>005城市社区工作者五岗</v>
          </cell>
          <cell r="E319" t="str">
            <v>贵阳市第十四中学</v>
          </cell>
          <cell r="F319" t="str">
            <v>009</v>
          </cell>
          <cell r="G319" t="str">
            <v>21</v>
          </cell>
          <cell r="H319" t="str">
            <v>9330100100921</v>
          </cell>
          <cell r="I319" t="str">
            <v>N</v>
          </cell>
          <cell r="J319">
            <v>67.99</v>
          </cell>
          <cell r="K319">
            <v>23</v>
          </cell>
          <cell r="L319">
            <v>90.99</v>
          </cell>
        </row>
        <row r="320">
          <cell r="B320" t="str">
            <v>李开心</v>
          </cell>
          <cell r="C320" t="str">
            <v>522130199912022818</v>
          </cell>
          <cell r="D320" t="str">
            <v>005城市社区工作者五岗</v>
          </cell>
          <cell r="E320" t="str">
            <v>贵阳市第四十一中学</v>
          </cell>
          <cell r="F320" t="str">
            <v>004</v>
          </cell>
          <cell r="G320" t="str">
            <v>12</v>
          </cell>
          <cell r="H320" t="str">
            <v>9330100400412</v>
          </cell>
          <cell r="I320" t="str">
            <v>N</v>
          </cell>
          <cell r="J320">
            <v>66.14</v>
          </cell>
          <cell r="K320">
            <v>24</v>
          </cell>
          <cell r="L320">
            <v>90.14</v>
          </cell>
        </row>
        <row r="321">
          <cell r="B321" t="str">
            <v>胡俊勇</v>
          </cell>
          <cell r="C321" t="str">
            <v>511621199609076379</v>
          </cell>
          <cell r="D321" t="str">
            <v>005城市社区工作者五岗</v>
          </cell>
          <cell r="E321" t="str">
            <v>贵阳市第十四中学</v>
          </cell>
          <cell r="F321" t="str">
            <v>002</v>
          </cell>
          <cell r="G321" t="str">
            <v>19</v>
          </cell>
          <cell r="H321" t="str">
            <v>9330100100219</v>
          </cell>
          <cell r="I321" t="str">
            <v>N</v>
          </cell>
          <cell r="J321">
            <v>67.02</v>
          </cell>
          <cell r="K321">
            <v>23</v>
          </cell>
          <cell r="L321">
            <v>90.02</v>
          </cell>
        </row>
        <row r="322">
          <cell r="B322" t="str">
            <v>陶昭岩</v>
          </cell>
          <cell r="C322" t="str">
            <v>522725199302057820</v>
          </cell>
          <cell r="D322" t="str">
            <v>005城市社区工作者五岗</v>
          </cell>
          <cell r="E322" t="str">
            <v>贵阳市第十四中学</v>
          </cell>
          <cell r="F322" t="str">
            <v>012</v>
          </cell>
          <cell r="G322" t="str">
            <v>20</v>
          </cell>
          <cell r="H322" t="str">
            <v>9330100101220</v>
          </cell>
          <cell r="I322" t="str">
            <v>N</v>
          </cell>
          <cell r="J322">
            <v>65</v>
          </cell>
          <cell r="K322">
            <v>25</v>
          </cell>
          <cell r="L322">
            <v>90</v>
          </cell>
        </row>
        <row r="323">
          <cell r="B323" t="str">
            <v>余春芳</v>
          </cell>
          <cell r="C323" t="str">
            <v>522634200002180022</v>
          </cell>
          <cell r="D323" t="str">
            <v>005城市社区工作者五岗</v>
          </cell>
          <cell r="E323" t="str">
            <v>贵阳市第十六中学</v>
          </cell>
          <cell r="F323" t="str">
            <v>017</v>
          </cell>
          <cell r="G323" t="str">
            <v>15</v>
          </cell>
          <cell r="H323" t="str">
            <v>9330100201715</v>
          </cell>
          <cell r="I323" t="str">
            <v>N</v>
          </cell>
          <cell r="J323">
            <v>69.86</v>
          </cell>
          <cell r="K323">
            <v>20</v>
          </cell>
          <cell r="L323">
            <v>89.86</v>
          </cell>
        </row>
        <row r="324">
          <cell r="B324" t="str">
            <v>刘盈</v>
          </cell>
          <cell r="C324" t="str">
            <v>522121199702106021</v>
          </cell>
          <cell r="D324" t="str">
            <v>005城市社区工作者五岗</v>
          </cell>
          <cell r="E324" t="str">
            <v>贵阳市第四十一中学</v>
          </cell>
          <cell r="F324" t="str">
            <v>003</v>
          </cell>
          <cell r="G324" t="str">
            <v>12</v>
          </cell>
          <cell r="H324" t="str">
            <v>9330100400312</v>
          </cell>
          <cell r="I324" t="str">
            <v>N</v>
          </cell>
          <cell r="J324">
            <v>66.17</v>
          </cell>
          <cell r="K324">
            <v>23.5</v>
          </cell>
          <cell r="L324">
            <v>89.67</v>
          </cell>
        </row>
        <row r="325">
          <cell r="B325" t="str">
            <v>管敏敏</v>
          </cell>
          <cell r="C325" t="str">
            <v>520221199511051420</v>
          </cell>
          <cell r="D325" t="str">
            <v>005城市社区工作者五岗</v>
          </cell>
          <cell r="E325" t="str">
            <v>贵阳市第三十三中学</v>
          </cell>
          <cell r="F325" t="str">
            <v>005</v>
          </cell>
          <cell r="G325" t="str">
            <v>21</v>
          </cell>
          <cell r="H325" t="str">
            <v>9330100300521</v>
          </cell>
          <cell r="I325" t="str">
            <v>N</v>
          </cell>
          <cell r="J325">
            <v>65.08</v>
          </cell>
          <cell r="K325">
            <v>24</v>
          </cell>
          <cell r="L325">
            <v>89.08</v>
          </cell>
        </row>
        <row r="326">
          <cell r="B326" t="str">
            <v>肖唱</v>
          </cell>
          <cell r="C326" t="str">
            <v>520203199403205645</v>
          </cell>
          <cell r="D326" t="str">
            <v>005城市社区工作者五岗</v>
          </cell>
          <cell r="E326" t="str">
            <v>贵阳市第三十三中学</v>
          </cell>
          <cell r="F326" t="str">
            <v>005</v>
          </cell>
          <cell r="G326" t="str">
            <v>10</v>
          </cell>
          <cell r="H326" t="str">
            <v>9330100300510</v>
          </cell>
          <cell r="I326" t="str">
            <v>N</v>
          </cell>
          <cell r="J326">
            <v>64.42</v>
          </cell>
          <cell r="K326">
            <v>24.5</v>
          </cell>
          <cell r="L326">
            <v>88.92</v>
          </cell>
        </row>
        <row r="327">
          <cell r="B327" t="str">
            <v>景维维</v>
          </cell>
          <cell r="C327" t="str">
            <v>522125199908010020</v>
          </cell>
          <cell r="D327" t="str">
            <v>005城市社区工作者五岗</v>
          </cell>
          <cell r="E327" t="str">
            <v>贵阳市第十四中学</v>
          </cell>
          <cell r="F327" t="str">
            <v>007</v>
          </cell>
          <cell r="G327" t="str">
            <v>24</v>
          </cell>
          <cell r="H327" t="str">
            <v>9330100100724</v>
          </cell>
          <cell r="I327" t="str">
            <v>N</v>
          </cell>
          <cell r="J327">
            <v>65.87</v>
          </cell>
          <cell r="K327">
            <v>23</v>
          </cell>
          <cell r="L327">
            <v>88.87</v>
          </cell>
        </row>
        <row r="328">
          <cell r="B328" t="str">
            <v>叶航</v>
          </cell>
          <cell r="C328" t="str">
            <v>522226200104013231</v>
          </cell>
          <cell r="D328" t="str">
            <v>005城市社区工作者五岗</v>
          </cell>
          <cell r="E328" t="str">
            <v>贵阳市第十四中学</v>
          </cell>
          <cell r="F328" t="str">
            <v>013</v>
          </cell>
          <cell r="G328" t="str">
            <v>11</v>
          </cell>
          <cell r="H328" t="str">
            <v>9330100101311</v>
          </cell>
          <cell r="I328" t="str">
            <v>N</v>
          </cell>
          <cell r="J328">
            <v>66.08</v>
          </cell>
          <cell r="K328">
            <v>22.5</v>
          </cell>
          <cell r="L328">
            <v>88.58</v>
          </cell>
        </row>
        <row r="329">
          <cell r="B329" t="str">
            <v>韦仕顶</v>
          </cell>
          <cell r="C329" t="str">
            <v>52273219980908985X</v>
          </cell>
          <cell r="D329" t="str">
            <v>005城市社区工作者五岗</v>
          </cell>
          <cell r="E329" t="str">
            <v>贵阳市第四十一中学</v>
          </cell>
          <cell r="F329" t="str">
            <v>007</v>
          </cell>
          <cell r="G329" t="str">
            <v>16</v>
          </cell>
          <cell r="H329" t="str">
            <v>9330100400716</v>
          </cell>
          <cell r="I329" t="str">
            <v>N</v>
          </cell>
          <cell r="J329">
            <v>63.02</v>
          </cell>
          <cell r="K329">
            <v>25</v>
          </cell>
          <cell r="L329">
            <v>88.02</v>
          </cell>
        </row>
        <row r="330">
          <cell r="B330" t="str">
            <v>张玉婷</v>
          </cell>
          <cell r="C330" t="str">
            <v>522426199605077423</v>
          </cell>
          <cell r="D330" t="str">
            <v>005城市社区工作者五岗</v>
          </cell>
          <cell r="E330" t="str">
            <v>贵阳市第十四中学</v>
          </cell>
          <cell r="F330" t="str">
            <v>006</v>
          </cell>
          <cell r="G330" t="str">
            <v>16</v>
          </cell>
          <cell r="H330" t="str">
            <v>9330100100616</v>
          </cell>
          <cell r="I330" t="str">
            <v>N</v>
          </cell>
          <cell r="J330">
            <v>66.33</v>
          </cell>
          <cell r="K330">
            <v>21.5</v>
          </cell>
          <cell r="L330">
            <v>87.83</v>
          </cell>
        </row>
        <row r="331">
          <cell r="B331" t="str">
            <v>史俊文</v>
          </cell>
          <cell r="C331" t="str">
            <v>522129200010130019</v>
          </cell>
          <cell r="D331" t="str">
            <v>005城市社区工作者五岗</v>
          </cell>
          <cell r="E331" t="str">
            <v>贵阳市第十四中学</v>
          </cell>
          <cell r="F331" t="str">
            <v>006</v>
          </cell>
          <cell r="G331" t="str">
            <v>22</v>
          </cell>
          <cell r="H331" t="str">
            <v>9330100100622</v>
          </cell>
          <cell r="I331" t="str">
            <v>N</v>
          </cell>
          <cell r="J331">
            <v>62.67</v>
          </cell>
          <cell r="K331">
            <v>23.5</v>
          </cell>
          <cell r="L331">
            <v>86.17</v>
          </cell>
        </row>
        <row r="332">
          <cell r="B332" t="str">
            <v>李子怡</v>
          </cell>
          <cell r="C332" t="str">
            <v>52010320020410282X</v>
          </cell>
          <cell r="D332" t="str">
            <v>005城市社区工作者五岗</v>
          </cell>
          <cell r="E332" t="str">
            <v>贵阳市第十四中学</v>
          </cell>
          <cell r="F332" t="str">
            <v>023</v>
          </cell>
          <cell r="G332" t="str">
            <v>09</v>
          </cell>
          <cell r="H332" t="str">
            <v>9330100102309</v>
          </cell>
          <cell r="I332" t="str">
            <v>N</v>
          </cell>
          <cell r="J332">
            <v>62.64</v>
          </cell>
          <cell r="K332">
            <v>22.5</v>
          </cell>
          <cell r="L332">
            <v>85.14</v>
          </cell>
        </row>
        <row r="333">
          <cell r="B333" t="str">
            <v>郭建敏</v>
          </cell>
          <cell r="C333" t="str">
            <v>522124199510214422</v>
          </cell>
          <cell r="D333" t="str">
            <v>005城市社区工作者五岗</v>
          </cell>
          <cell r="E333" t="str">
            <v>贵阳市第十六中学</v>
          </cell>
          <cell r="F333" t="str">
            <v>013</v>
          </cell>
          <cell r="G333" t="str">
            <v>03</v>
          </cell>
          <cell r="H333" t="str">
            <v>9330100201303</v>
          </cell>
          <cell r="I333" t="str">
            <v>N</v>
          </cell>
          <cell r="J333">
            <v>60.13</v>
          </cell>
          <cell r="K333">
            <v>24.5</v>
          </cell>
          <cell r="L333">
            <v>84.63</v>
          </cell>
        </row>
        <row r="334">
          <cell r="B334" t="str">
            <v>张桂</v>
          </cell>
          <cell r="C334" t="str">
            <v>52242319860109082X</v>
          </cell>
          <cell r="D334" t="str">
            <v>005城市社区工作者五岗</v>
          </cell>
          <cell r="E334" t="str">
            <v>北京市第八中学贵阳分校</v>
          </cell>
          <cell r="F334" t="str">
            <v>015</v>
          </cell>
          <cell r="G334" t="str">
            <v>11</v>
          </cell>
          <cell r="H334" t="str">
            <v>9330100501511</v>
          </cell>
          <cell r="I334" t="str">
            <v>N</v>
          </cell>
          <cell r="J334">
            <v>62.09</v>
          </cell>
          <cell r="K334">
            <v>22.5</v>
          </cell>
          <cell r="L334">
            <v>84.59</v>
          </cell>
        </row>
        <row r="335">
          <cell r="B335" t="str">
            <v>安藜林</v>
          </cell>
          <cell r="C335" t="str">
            <v>522226199911054480</v>
          </cell>
          <cell r="D335" t="str">
            <v>005城市社区工作者五岗</v>
          </cell>
          <cell r="E335" t="str">
            <v>贵阳市第十六中学</v>
          </cell>
          <cell r="F335" t="str">
            <v>018</v>
          </cell>
          <cell r="G335" t="str">
            <v>10</v>
          </cell>
          <cell r="H335" t="str">
            <v>9330100201810</v>
          </cell>
          <cell r="I335" t="str">
            <v>N</v>
          </cell>
          <cell r="J335">
            <v>61.28</v>
          </cell>
          <cell r="K335">
            <v>23</v>
          </cell>
          <cell r="L335">
            <v>84.28</v>
          </cell>
        </row>
        <row r="336">
          <cell r="B336" t="str">
            <v>陈江</v>
          </cell>
          <cell r="C336" t="str">
            <v>522427199201202079</v>
          </cell>
          <cell r="D336" t="str">
            <v>005城市社区工作者五岗</v>
          </cell>
          <cell r="E336" t="str">
            <v>贵阳市第十四中学</v>
          </cell>
          <cell r="F336" t="str">
            <v>001</v>
          </cell>
          <cell r="G336" t="str">
            <v>02</v>
          </cell>
          <cell r="H336" t="str">
            <v>9330100100102</v>
          </cell>
          <cell r="I336" t="str">
            <v>N</v>
          </cell>
          <cell r="J336">
            <v>62.7</v>
          </cell>
          <cell r="K336">
            <v>20</v>
          </cell>
          <cell r="L336">
            <v>82.7</v>
          </cell>
        </row>
        <row r="337">
          <cell r="B337" t="str">
            <v>冯凤娇</v>
          </cell>
          <cell r="C337" t="str">
            <v>37292819890725412X</v>
          </cell>
          <cell r="D337" t="str">
            <v>005城市社区工作者五岗</v>
          </cell>
          <cell r="E337" t="str">
            <v>贵阳市第十四中学</v>
          </cell>
          <cell r="F337" t="str">
            <v>024</v>
          </cell>
          <cell r="G337" t="str">
            <v>07</v>
          </cell>
          <cell r="H337" t="str">
            <v>9330100102407</v>
          </cell>
          <cell r="I337" t="str">
            <v>N</v>
          </cell>
          <cell r="J337">
            <v>62.49</v>
          </cell>
          <cell r="K337">
            <v>20</v>
          </cell>
          <cell r="L337">
            <v>82.49</v>
          </cell>
        </row>
        <row r="338">
          <cell r="B338" t="str">
            <v>赵水花</v>
          </cell>
          <cell r="C338" t="str">
            <v>52020219940326872X</v>
          </cell>
          <cell r="D338" t="str">
            <v>005城市社区工作者五岗</v>
          </cell>
          <cell r="E338" t="str">
            <v>贵阳市第十四中学</v>
          </cell>
          <cell r="F338" t="str">
            <v>011</v>
          </cell>
          <cell r="G338" t="str">
            <v>28</v>
          </cell>
          <cell r="H338" t="str">
            <v>9330100101128</v>
          </cell>
          <cell r="I338" t="str">
            <v>N</v>
          </cell>
          <cell r="J338">
            <v>61.13</v>
          </cell>
          <cell r="K338">
            <v>20.5</v>
          </cell>
          <cell r="L338">
            <v>81.63</v>
          </cell>
        </row>
        <row r="339">
          <cell r="B339" t="str">
            <v>陈修萍</v>
          </cell>
          <cell r="C339" t="str">
            <v>520112200112082020</v>
          </cell>
          <cell r="D339" t="str">
            <v>005城市社区工作者五岗</v>
          </cell>
          <cell r="E339" t="str">
            <v>贵阳市第四十一中学</v>
          </cell>
          <cell r="F339" t="str">
            <v>016</v>
          </cell>
          <cell r="G339" t="str">
            <v>15</v>
          </cell>
          <cell r="H339" t="str">
            <v>9330100401615</v>
          </cell>
          <cell r="I339" t="str">
            <v>N</v>
          </cell>
          <cell r="J339">
            <v>56.5</v>
          </cell>
          <cell r="K339">
            <v>25</v>
          </cell>
          <cell r="L339">
            <v>81.5</v>
          </cell>
        </row>
        <row r="340">
          <cell r="B340" t="str">
            <v>王雪颖</v>
          </cell>
          <cell r="C340" t="str">
            <v>522425200111038722</v>
          </cell>
          <cell r="D340" t="str">
            <v>005城市社区工作者五岗</v>
          </cell>
          <cell r="E340" t="str">
            <v>贵阳市第十四中学</v>
          </cell>
          <cell r="F340" t="str">
            <v>004</v>
          </cell>
          <cell r="G340" t="str">
            <v>01</v>
          </cell>
          <cell r="H340" t="str">
            <v>9330100100401</v>
          </cell>
          <cell r="I340" t="str">
            <v>N</v>
          </cell>
          <cell r="J340">
            <v>59.73</v>
          </cell>
          <cell r="K340">
            <v>21.5</v>
          </cell>
          <cell r="L340">
            <v>81.23</v>
          </cell>
        </row>
        <row r="341">
          <cell r="B341" t="str">
            <v>杜莎莎</v>
          </cell>
          <cell r="C341" t="str">
            <v>522228200101261785</v>
          </cell>
          <cell r="D341" t="str">
            <v>005城市社区工作者五岗</v>
          </cell>
          <cell r="E341" t="str">
            <v>贵阳市第十四中学</v>
          </cell>
          <cell r="F341" t="str">
            <v>012</v>
          </cell>
          <cell r="G341" t="str">
            <v>25</v>
          </cell>
          <cell r="H341" t="str">
            <v>9330100101225</v>
          </cell>
          <cell r="I341" t="str">
            <v>N</v>
          </cell>
          <cell r="J341">
            <v>56.2</v>
          </cell>
          <cell r="K341">
            <v>25</v>
          </cell>
          <cell r="L341">
            <v>81.2</v>
          </cell>
        </row>
        <row r="342">
          <cell r="B342" t="str">
            <v>龙德敏</v>
          </cell>
          <cell r="C342" t="str">
            <v>522401200005169840</v>
          </cell>
          <cell r="D342" t="str">
            <v>005城市社区工作者五岗</v>
          </cell>
          <cell r="E342" t="str">
            <v>北京市第八中学贵阳分校</v>
          </cell>
          <cell r="F342" t="str">
            <v>004</v>
          </cell>
          <cell r="G342" t="str">
            <v>20</v>
          </cell>
          <cell r="H342" t="str">
            <v>9330100500420</v>
          </cell>
          <cell r="I342" t="str">
            <v>N</v>
          </cell>
          <cell r="J342">
            <v>57.05</v>
          </cell>
          <cell r="K342">
            <v>24</v>
          </cell>
          <cell r="L342">
            <v>81.05</v>
          </cell>
        </row>
        <row r="343">
          <cell r="B343" t="str">
            <v>王满霞</v>
          </cell>
          <cell r="C343" t="str">
            <v>522631200007310026</v>
          </cell>
          <cell r="D343" t="str">
            <v>005城市社区工作者五岗</v>
          </cell>
          <cell r="E343" t="str">
            <v>贵阳市第十四中学</v>
          </cell>
          <cell r="F343" t="str">
            <v>014</v>
          </cell>
          <cell r="G343" t="str">
            <v>21</v>
          </cell>
          <cell r="H343" t="str">
            <v>9330100101421</v>
          </cell>
          <cell r="I343" t="str">
            <v>N</v>
          </cell>
          <cell r="J343">
            <v>58.86</v>
          </cell>
          <cell r="K343">
            <v>22</v>
          </cell>
          <cell r="L343">
            <v>80.86</v>
          </cell>
        </row>
        <row r="344">
          <cell r="B344" t="str">
            <v>向先勤</v>
          </cell>
          <cell r="C344" t="str">
            <v>522122199806033628</v>
          </cell>
          <cell r="D344" t="str">
            <v>005城市社区工作者五岗</v>
          </cell>
          <cell r="E344" t="str">
            <v>贵阳市第十六中学</v>
          </cell>
          <cell r="F344" t="str">
            <v>007</v>
          </cell>
          <cell r="G344" t="str">
            <v>11</v>
          </cell>
          <cell r="H344" t="str">
            <v>9330100200711</v>
          </cell>
          <cell r="I344" t="str">
            <v>N</v>
          </cell>
          <cell r="J344">
            <v>57.2</v>
          </cell>
          <cell r="K344">
            <v>23.5</v>
          </cell>
          <cell r="L344">
            <v>80.7</v>
          </cell>
        </row>
        <row r="345">
          <cell r="B345" t="str">
            <v>王月玲</v>
          </cell>
          <cell r="C345" t="str">
            <v>522131198902150025</v>
          </cell>
          <cell r="D345" t="str">
            <v>005城市社区工作者五岗</v>
          </cell>
          <cell r="E345" t="str">
            <v>贵阳市第十四中学</v>
          </cell>
          <cell r="F345" t="str">
            <v>011</v>
          </cell>
          <cell r="G345" t="str">
            <v>18</v>
          </cell>
          <cell r="H345" t="str">
            <v>9330100101118</v>
          </cell>
          <cell r="I345" t="str">
            <v>N</v>
          </cell>
          <cell r="J345">
            <v>56.08</v>
          </cell>
          <cell r="K345">
            <v>24.5</v>
          </cell>
          <cell r="L345">
            <v>80.58</v>
          </cell>
        </row>
        <row r="346">
          <cell r="B346" t="str">
            <v>兰焜</v>
          </cell>
          <cell r="C346" t="str">
            <v>522723199908080213</v>
          </cell>
          <cell r="D346" t="str">
            <v>005城市社区工作者五岗</v>
          </cell>
          <cell r="E346" t="str">
            <v>贵阳市第三十三中学</v>
          </cell>
          <cell r="F346" t="str">
            <v>009</v>
          </cell>
          <cell r="G346" t="str">
            <v>30</v>
          </cell>
          <cell r="H346" t="str">
            <v>9330100300930</v>
          </cell>
          <cell r="I346" t="str">
            <v>N</v>
          </cell>
          <cell r="J346">
            <v>58.07</v>
          </cell>
          <cell r="K346">
            <v>22.5</v>
          </cell>
          <cell r="L346">
            <v>80.57</v>
          </cell>
        </row>
        <row r="347">
          <cell r="B347" t="str">
            <v>花小刚</v>
          </cell>
          <cell r="C347" t="str">
            <v>522731199502109370</v>
          </cell>
          <cell r="D347" t="str">
            <v>005城市社区工作者五岗</v>
          </cell>
          <cell r="E347" t="str">
            <v>贵阳市第四十一中学</v>
          </cell>
          <cell r="F347" t="str">
            <v>010</v>
          </cell>
          <cell r="G347" t="str">
            <v>05</v>
          </cell>
          <cell r="H347" t="str">
            <v>9330100401005</v>
          </cell>
          <cell r="I347" t="str">
            <v>N</v>
          </cell>
          <cell r="J347">
            <v>57.56</v>
          </cell>
          <cell r="K347">
            <v>23</v>
          </cell>
          <cell r="L347">
            <v>80.56</v>
          </cell>
        </row>
        <row r="348">
          <cell r="B348" t="str">
            <v>黄秋文</v>
          </cell>
          <cell r="C348" t="str">
            <v>440183199506197322</v>
          </cell>
          <cell r="D348" t="str">
            <v>005城市社区工作者五岗</v>
          </cell>
          <cell r="E348" t="str">
            <v>贵阳市第十六中学</v>
          </cell>
          <cell r="F348" t="str">
            <v>005</v>
          </cell>
          <cell r="G348" t="str">
            <v>03</v>
          </cell>
          <cell r="H348" t="str">
            <v>9330100200503</v>
          </cell>
          <cell r="I348" t="str">
            <v>N</v>
          </cell>
          <cell r="J348">
            <v>62.49</v>
          </cell>
          <cell r="K348">
            <v>17</v>
          </cell>
          <cell r="L348">
            <v>79.49</v>
          </cell>
        </row>
        <row r="349">
          <cell r="B349" t="str">
            <v>王青青</v>
          </cell>
          <cell r="C349" t="str">
            <v>520102200102144045</v>
          </cell>
          <cell r="D349" t="str">
            <v>005城市社区工作者五岗</v>
          </cell>
          <cell r="E349" t="str">
            <v>贵阳市第十六中学</v>
          </cell>
          <cell r="F349" t="str">
            <v>002</v>
          </cell>
          <cell r="G349" t="str">
            <v>16</v>
          </cell>
          <cell r="H349" t="str">
            <v>9330100200216</v>
          </cell>
          <cell r="I349" t="str">
            <v>N</v>
          </cell>
          <cell r="J349">
            <v>55.41</v>
          </cell>
          <cell r="K349">
            <v>22.5</v>
          </cell>
          <cell r="L349">
            <v>77.91</v>
          </cell>
        </row>
        <row r="350">
          <cell r="B350" t="str">
            <v>李思佳</v>
          </cell>
          <cell r="C350" t="str">
            <v>522422200208261024</v>
          </cell>
          <cell r="D350" t="str">
            <v>005城市社区工作者五岗</v>
          </cell>
          <cell r="E350" t="str">
            <v>贵阳市第四十一中学</v>
          </cell>
          <cell r="F350" t="str">
            <v>003</v>
          </cell>
          <cell r="G350" t="str">
            <v>24</v>
          </cell>
          <cell r="H350" t="str">
            <v>9330100400324</v>
          </cell>
          <cell r="I350" t="str">
            <v>N</v>
          </cell>
          <cell r="J350">
            <v>58.35</v>
          </cell>
          <cell r="K350">
            <v>19</v>
          </cell>
          <cell r="L350">
            <v>77.35</v>
          </cell>
        </row>
        <row r="351">
          <cell r="B351" t="str">
            <v>潘文琴</v>
          </cell>
          <cell r="C351" t="str">
            <v>522724199009192541</v>
          </cell>
          <cell r="D351" t="str">
            <v>005城市社区工作者五岗</v>
          </cell>
          <cell r="E351" t="str">
            <v>贵阳市第十四中学</v>
          </cell>
          <cell r="F351" t="str">
            <v>003</v>
          </cell>
          <cell r="G351" t="str">
            <v>13</v>
          </cell>
          <cell r="H351" t="str">
            <v>9330100100313</v>
          </cell>
          <cell r="I351" t="str">
            <v>N</v>
          </cell>
          <cell r="J351">
            <v>56.69</v>
          </cell>
          <cell r="K351">
            <v>19</v>
          </cell>
          <cell r="L351">
            <v>75.69</v>
          </cell>
        </row>
        <row r="352">
          <cell r="B352" t="str">
            <v>张兰</v>
          </cell>
          <cell r="C352" t="str">
            <v>522126199310191062</v>
          </cell>
          <cell r="D352" t="str">
            <v>005城市社区工作者五岗</v>
          </cell>
          <cell r="E352" t="str">
            <v>贵阳市第十六中学</v>
          </cell>
          <cell r="F352" t="str">
            <v>005</v>
          </cell>
          <cell r="G352" t="str">
            <v>21</v>
          </cell>
          <cell r="H352" t="str">
            <v>9330100200521</v>
          </cell>
          <cell r="I352" t="str">
            <v>N</v>
          </cell>
          <cell r="J352">
            <v>52.36</v>
          </cell>
          <cell r="K352">
            <v>22</v>
          </cell>
          <cell r="L352">
            <v>74.36</v>
          </cell>
        </row>
        <row r="353">
          <cell r="B353" t="str">
            <v>王娇娇</v>
          </cell>
          <cell r="C353" t="str">
            <v>522427200009047262</v>
          </cell>
          <cell r="D353" t="str">
            <v>005城市社区工作者五岗</v>
          </cell>
          <cell r="E353" t="str">
            <v>贵阳市第四十一中学</v>
          </cell>
          <cell r="F353" t="str">
            <v>004</v>
          </cell>
          <cell r="G353" t="str">
            <v>06</v>
          </cell>
          <cell r="H353" t="str">
            <v>9330100400406</v>
          </cell>
          <cell r="I353" t="str">
            <v>N</v>
          </cell>
          <cell r="J353">
            <v>47.77</v>
          </cell>
          <cell r="K353">
            <v>23</v>
          </cell>
          <cell r="L353">
            <v>70.77</v>
          </cell>
        </row>
        <row r="354">
          <cell r="B354" t="str">
            <v>孙瑄潞</v>
          </cell>
          <cell r="C354" t="str">
            <v>511621199502085566</v>
          </cell>
          <cell r="D354" t="str">
            <v>005城市社区工作者五岗</v>
          </cell>
          <cell r="E354" t="str">
            <v>贵阳市第十六中学</v>
          </cell>
          <cell r="F354" t="str">
            <v>019</v>
          </cell>
          <cell r="G354" t="str">
            <v>09</v>
          </cell>
          <cell r="H354" t="str">
            <v>9330100201909</v>
          </cell>
          <cell r="I354" t="str">
            <v>N</v>
          </cell>
          <cell r="J354">
            <v>44.47</v>
          </cell>
          <cell r="K354">
            <v>21</v>
          </cell>
          <cell r="L354">
            <v>65.47</v>
          </cell>
        </row>
        <row r="355">
          <cell r="B355" t="str">
            <v>王智旺</v>
          </cell>
          <cell r="C355" t="str">
            <v>520111200102151524</v>
          </cell>
          <cell r="D355" t="str">
            <v>005城市社区工作者五岗</v>
          </cell>
          <cell r="E355" t="str">
            <v>贵阳市第十六中学</v>
          </cell>
          <cell r="F355" t="str">
            <v>012</v>
          </cell>
          <cell r="G355" t="str">
            <v>24</v>
          </cell>
          <cell r="H355" t="str">
            <v>9330100201224</v>
          </cell>
          <cell r="I355" t="str">
            <v>N</v>
          </cell>
          <cell r="J355">
            <v>38.82</v>
          </cell>
          <cell r="K355">
            <v>22</v>
          </cell>
          <cell r="L355">
            <v>60.82</v>
          </cell>
        </row>
        <row r="356">
          <cell r="B356" t="str">
            <v>申贵明</v>
          </cell>
          <cell r="C356" t="str">
            <v>522428199907180031</v>
          </cell>
          <cell r="D356" t="str">
            <v>005城市社区工作者五岗</v>
          </cell>
          <cell r="E356" t="str">
            <v>贵阳市第十四中学</v>
          </cell>
          <cell r="F356" t="str">
            <v>008</v>
          </cell>
          <cell r="G356" t="str">
            <v>16</v>
          </cell>
          <cell r="H356" t="str">
            <v>9330100100816</v>
          </cell>
          <cell r="I356" t="str">
            <v>Y</v>
          </cell>
          <cell r="J356">
            <v>0</v>
          </cell>
          <cell r="K356">
            <v>0</v>
          </cell>
          <cell r="L356">
            <v>0</v>
          </cell>
        </row>
        <row r="357">
          <cell r="B357" t="str">
            <v>曹凯</v>
          </cell>
          <cell r="C357" t="str">
            <v>522123200209131512</v>
          </cell>
          <cell r="D357" t="str">
            <v>005城市社区工作者五岗</v>
          </cell>
          <cell r="E357" t="str">
            <v>贵阳市第十四中学</v>
          </cell>
          <cell r="F357" t="str">
            <v>010</v>
          </cell>
          <cell r="G357" t="str">
            <v>08</v>
          </cell>
          <cell r="H357" t="str">
            <v>9330100101008</v>
          </cell>
          <cell r="I357" t="str">
            <v>Y</v>
          </cell>
          <cell r="J357">
            <v>0</v>
          </cell>
          <cell r="K357">
            <v>0</v>
          </cell>
          <cell r="L357">
            <v>0</v>
          </cell>
        </row>
        <row r="358">
          <cell r="B358" t="str">
            <v>吴启迪</v>
          </cell>
          <cell r="C358" t="str">
            <v>522223199711122021</v>
          </cell>
          <cell r="D358" t="str">
            <v>005城市社区工作者五岗</v>
          </cell>
          <cell r="E358" t="str">
            <v>贵阳市第十四中学</v>
          </cell>
          <cell r="F358" t="str">
            <v>016</v>
          </cell>
          <cell r="G358" t="str">
            <v>14</v>
          </cell>
          <cell r="H358" t="str">
            <v>9330100101614</v>
          </cell>
          <cell r="I358" t="str">
            <v>Y</v>
          </cell>
          <cell r="J358">
            <v>0</v>
          </cell>
          <cell r="K358">
            <v>0</v>
          </cell>
          <cell r="L358">
            <v>0</v>
          </cell>
        </row>
        <row r="359">
          <cell r="B359" t="str">
            <v>王琳睿</v>
          </cell>
          <cell r="C359" t="str">
            <v>520103200105310842</v>
          </cell>
          <cell r="D359" t="str">
            <v>005城市社区工作者五岗</v>
          </cell>
          <cell r="E359" t="str">
            <v>贵阳市第十四中学</v>
          </cell>
          <cell r="F359" t="str">
            <v>020</v>
          </cell>
          <cell r="G359" t="str">
            <v>29</v>
          </cell>
          <cell r="H359" t="str">
            <v>9330100102029</v>
          </cell>
          <cell r="I359" t="str">
            <v>Y</v>
          </cell>
          <cell r="J359">
            <v>0</v>
          </cell>
          <cell r="K359">
            <v>0</v>
          </cell>
          <cell r="L359">
            <v>0</v>
          </cell>
        </row>
        <row r="360">
          <cell r="B360" t="str">
            <v>阳兰兰</v>
          </cell>
          <cell r="C360" t="str">
            <v>522130200209242021</v>
          </cell>
          <cell r="D360" t="str">
            <v>005城市社区工作者五岗</v>
          </cell>
          <cell r="E360" t="str">
            <v>贵阳市第十六中学</v>
          </cell>
          <cell r="F360" t="str">
            <v>010</v>
          </cell>
          <cell r="G360" t="str">
            <v>26</v>
          </cell>
          <cell r="H360" t="str">
            <v>9330100201026</v>
          </cell>
          <cell r="I360" t="str">
            <v>Y</v>
          </cell>
          <cell r="J360">
            <v>0</v>
          </cell>
          <cell r="K360">
            <v>0</v>
          </cell>
          <cell r="L360">
            <v>0</v>
          </cell>
        </row>
        <row r="361">
          <cell r="B361" t="str">
            <v>陆怀钰</v>
          </cell>
          <cell r="C361" t="str">
            <v>522221199902141628</v>
          </cell>
          <cell r="D361" t="str">
            <v>005城市社区工作者五岗</v>
          </cell>
          <cell r="E361" t="str">
            <v>贵阳市第十六中学</v>
          </cell>
          <cell r="F361" t="str">
            <v>015</v>
          </cell>
          <cell r="G361" t="str">
            <v>29</v>
          </cell>
          <cell r="H361" t="str">
            <v>9330100201529</v>
          </cell>
          <cell r="I361" t="str">
            <v>Y</v>
          </cell>
          <cell r="J361">
            <v>0</v>
          </cell>
          <cell r="K361">
            <v>0</v>
          </cell>
          <cell r="L361">
            <v>0</v>
          </cell>
        </row>
        <row r="362">
          <cell r="B362" t="str">
            <v>赖应琳</v>
          </cell>
          <cell r="C362" t="str">
            <v>522424198608264227</v>
          </cell>
          <cell r="D362" t="str">
            <v>005城市社区工作者五岗</v>
          </cell>
          <cell r="E362" t="str">
            <v>贵阳市第十六中学</v>
          </cell>
          <cell r="F362" t="str">
            <v>018</v>
          </cell>
          <cell r="G362" t="str">
            <v>20</v>
          </cell>
          <cell r="H362" t="str">
            <v>9330100201820</v>
          </cell>
          <cell r="I362" t="str">
            <v>Y</v>
          </cell>
          <cell r="J362">
            <v>0</v>
          </cell>
          <cell r="K362">
            <v>0</v>
          </cell>
          <cell r="L362">
            <v>0</v>
          </cell>
        </row>
        <row r="363">
          <cell r="B363" t="str">
            <v>杨小会</v>
          </cell>
          <cell r="C363" t="str">
            <v>520329199708219828</v>
          </cell>
          <cell r="D363" t="str">
            <v>005城市社区工作者五岗</v>
          </cell>
          <cell r="E363" t="str">
            <v>贵阳市第十六中学</v>
          </cell>
          <cell r="F363" t="str">
            <v>020</v>
          </cell>
          <cell r="G363" t="str">
            <v>21</v>
          </cell>
          <cell r="H363" t="str">
            <v>9330100202021</v>
          </cell>
          <cell r="I363" t="str">
            <v>Y</v>
          </cell>
          <cell r="J363">
            <v>0</v>
          </cell>
          <cell r="K363">
            <v>0</v>
          </cell>
          <cell r="L363">
            <v>0</v>
          </cell>
        </row>
        <row r="364">
          <cell r="B364" t="str">
            <v>张小芳</v>
          </cell>
          <cell r="C364" t="str">
            <v>522126199201080013</v>
          </cell>
          <cell r="D364" t="str">
            <v>005城市社区工作者五岗</v>
          </cell>
          <cell r="E364" t="str">
            <v>贵阳市第三十三中学</v>
          </cell>
          <cell r="F364" t="str">
            <v>001</v>
          </cell>
          <cell r="G364" t="str">
            <v>02</v>
          </cell>
          <cell r="H364" t="str">
            <v>9330100300102</v>
          </cell>
          <cell r="I364" t="str">
            <v>Y</v>
          </cell>
          <cell r="J364">
            <v>0</v>
          </cell>
          <cell r="K364">
            <v>0</v>
          </cell>
          <cell r="L364">
            <v>0</v>
          </cell>
        </row>
        <row r="365">
          <cell r="B365" t="str">
            <v>路江</v>
          </cell>
          <cell r="C365" t="str">
            <v>522401199810152317</v>
          </cell>
          <cell r="D365" t="str">
            <v>005城市社区工作者五岗</v>
          </cell>
          <cell r="E365" t="str">
            <v>贵阳市第三十三中学</v>
          </cell>
          <cell r="F365" t="str">
            <v>001</v>
          </cell>
          <cell r="G365" t="str">
            <v>04</v>
          </cell>
          <cell r="H365" t="str">
            <v>9330100300104</v>
          </cell>
          <cell r="I365" t="str">
            <v>Y</v>
          </cell>
          <cell r="J365">
            <v>0</v>
          </cell>
          <cell r="K365">
            <v>0</v>
          </cell>
          <cell r="L365">
            <v>0</v>
          </cell>
        </row>
        <row r="366">
          <cell r="B366" t="str">
            <v>胡婷婷</v>
          </cell>
          <cell r="C366" t="str">
            <v>522323199805049246</v>
          </cell>
          <cell r="D366" t="str">
            <v>005城市社区工作者五岗</v>
          </cell>
          <cell r="E366" t="str">
            <v>贵阳市第三十三中学</v>
          </cell>
          <cell r="F366" t="str">
            <v>004</v>
          </cell>
          <cell r="G366" t="str">
            <v>07</v>
          </cell>
          <cell r="H366" t="str">
            <v>9330100300407</v>
          </cell>
          <cell r="I366" t="str">
            <v>Y</v>
          </cell>
          <cell r="J366">
            <v>0</v>
          </cell>
          <cell r="K366">
            <v>0</v>
          </cell>
          <cell r="L366">
            <v>0</v>
          </cell>
        </row>
        <row r="367">
          <cell r="B367" t="str">
            <v>陈发敏</v>
          </cell>
          <cell r="C367" t="str">
            <v>520321199409027104</v>
          </cell>
          <cell r="D367" t="str">
            <v>005城市社区工作者五岗</v>
          </cell>
          <cell r="E367" t="str">
            <v>贵阳市第四十一中学</v>
          </cell>
          <cell r="F367" t="str">
            <v>016</v>
          </cell>
          <cell r="G367" t="str">
            <v>09</v>
          </cell>
          <cell r="H367" t="str">
            <v>9330100401609</v>
          </cell>
          <cell r="I367" t="str">
            <v>Y</v>
          </cell>
          <cell r="J367">
            <v>0</v>
          </cell>
          <cell r="K367">
            <v>0</v>
          </cell>
          <cell r="L367">
            <v>0</v>
          </cell>
        </row>
        <row r="368">
          <cell r="B368" t="str">
            <v>陈昱锟</v>
          </cell>
          <cell r="C368" t="str">
            <v>522722198601170037</v>
          </cell>
          <cell r="D368" t="str">
            <v>005城市社区工作者五岗</v>
          </cell>
          <cell r="E368" t="str">
            <v>北京市第八中学贵阳分校</v>
          </cell>
          <cell r="F368" t="str">
            <v>017</v>
          </cell>
          <cell r="G368" t="str">
            <v>07</v>
          </cell>
          <cell r="H368" t="str">
            <v>9330100501707</v>
          </cell>
          <cell r="I368" t="str">
            <v>Y</v>
          </cell>
          <cell r="J368">
            <v>0</v>
          </cell>
          <cell r="K368">
            <v>0</v>
          </cell>
          <cell r="L368">
            <v>0</v>
          </cell>
        </row>
        <row r="369">
          <cell r="B369" t="str">
            <v>杨秋美</v>
          </cell>
          <cell r="C369" t="str">
            <v>520203199709135627</v>
          </cell>
          <cell r="D369" t="str">
            <v>006城市社区工作者五岗</v>
          </cell>
          <cell r="E369" t="str">
            <v>贵阳市第十六中学</v>
          </cell>
          <cell r="F369" t="str">
            <v>004</v>
          </cell>
          <cell r="G369" t="str">
            <v>07</v>
          </cell>
          <cell r="H369" t="str">
            <v>9330100200407</v>
          </cell>
          <cell r="I369" t="str">
            <v>N</v>
          </cell>
          <cell r="J369">
            <v>79.38</v>
          </cell>
          <cell r="K369">
            <v>24</v>
          </cell>
          <cell r="L369">
            <v>103.38</v>
          </cell>
        </row>
        <row r="370">
          <cell r="B370" t="str">
            <v>王洁</v>
          </cell>
          <cell r="C370" t="str">
            <v>522423199710029109</v>
          </cell>
          <cell r="D370" t="str">
            <v>006城市社区工作者五岗</v>
          </cell>
          <cell r="E370" t="str">
            <v>贵阳市第十六中学</v>
          </cell>
          <cell r="F370" t="str">
            <v>010</v>
          </cell>
          <cell r="G370" t="str">
            <v>24</v>
          </cell>
          <cell r="H370" t="str">
            <v>9330100201024</v>
          </cell>
          <cell r="I370" t="str">
            <v>N</v>
          </cell>
          <cell r="J370">
            <v>78.78</v>
          </cell>
          <cell r="K370">
            <v>24.5</v>
          </cell>
          <cell r="L370">
            <v>103.28</v>
          </cell>
        </row>
        <row r="371">
          <cell r="B371" t="str">
            <v>王双英</v>
          </cell>
          <cell r="C371" t="str">
            <v>52020219971027250X</v>
          </cell>
          <cell r="D371" t="str">
            <v>006城市社区工作者五岗</v>
          </cell>
          <cell r="E371" t="str">
            <v>贵阳市第三十三中学</v>
          </cell>
          <cell r="F371" t="str">
            <v>018</v>
          </cell>
          <cell r="G371" t="str">
            <v>10</v>
          </cell>
          <cell r="H371" t="str">
            <v>9330100301810</v>
          </cell>
          <cell r="I371" t="str">
            <v>N</v>
          </cell>
          <cell r="J371">
            <v>77.78</v>
          </cell>
          <cell r="K371">
            <v>25</v>
          </cell>
          <cell r="L371">
            <v>102.78</v>
          </cell>
        </row>
        <row r="372">
          <cell r="B372" t="str">
            <v>朱佳佳</v>
          </cell>
          <cell r="C372" t="str">
            <v>522401200006239265</v>
          </cell>
          <cell r="D372" t="str">
            <v>006城市社区工作者五岗</v>
          </cell>
          <cell r="E372" t="str">
            <v>贵阳市第十六中学</v>
          </cell>
          <cell r="F372" t="str">
            <v>006</v>
          </cell>
          <cell r="G372" t="str">
            <v>29</v>
          </cell>
          <cell r="H372" t="str">
            <v>9330100200629</v>
          </cell>
          <cell r="I372" t="str">
            <v>N</v>
          </cell>
          <cell r="J372">
            <v>76.36</v>
          </cell>
          <cell r="K372">
            <v>25.5</v>
          </cell>
          <cell r="L372">
            <v>101.86</v>
          </cell>
        </row>
        <row r="373">
          <cell r="B373" t="str">
            <v>文伟</v>
          </cell>
          <cell r="C373" t="str">
            <v>522124199909010878</v>
          </cell>
          <cell r="D373" t="str">
            <v>006城市社区工作者五岗</v>
          </cell>
          <cell r="E373" t="str">
            <v>贵阳市第三十三中学</v>
          </cell>
          <cell r="F373" t="str">
            <v>019</v>
          </cell>
          <cell r="G373" t="str">
            <v>09</v>
          </cell>
          <cell r="H373" t="str">
            <v>9330100301909</v>
          </cell>
          <cell r="I373" t="str">
            <v>N</v>
          </cell>
          <cell r="J373">
            <v>75.15</v>
          </cell>
          <cell r="K373">
            <v>24.5</v>
          </cell>
          <cell r="L373">
            <v>99.65</v>
          </cell>
        </row>
        <row r="374">
          <cell r="B374" t="str">
            <v>李园</v>
          </cell>
          <cell r="C374" t="str">
            <v>520102200009205843</v>
          </cell>
          <cell r="D374" t="str">
            <v>006城市社区工作者五岗</v>
          </cell>
          <cell r="E374" t="str">
            <v>贵阳市第十四中学</v>
          </cell>
          <cell r="F374" t="str">
            <v>001</v>
          </cell>
          <cell r="G374" t="str">
            <v>27</v>
          </cell>
          <cell r="H374" t="str">
            <v>9330100100127</v>
          </cell>
          <cell r="I374" t="str">
            <v>N</v>
          </cell>
          <cell r="J374">
            <v>75.15</v>
          </cell>
          <cell r="K374">
            <v>24</v>
          </cell>
          <cell r="L374">
            <v>99.15</v>
          </cell>
        </row>
        <row r="375">
          <cell r="B375" t="str">
            <v>余丽萍</v>
          </cell>
          <cell r="C375" t="str">
            <v>522627199706101223</v>
          </cell>
          <cell r="D375" t="str">
            <v>006城市社区工作者五岗</v>
          </cell>
          <cell r="E375" t="str">
            <v>贵阳市第四十一中学</v>
          </cell>
          <cell r="F375" t="str">
            <v>014</v>
          </cell>
          <cell r="G375" t="str">
            <v>12</v>
          </cell>
          <cell r="H375" t="str">
            <v>9330100401412</v>
          </cell>
          <cell r="I375" t="str">
            <v>N</v>
          </cell>
          <cell r="J375">
            <v>75</v>
          </cell>
          <cell r="K375">
            <v>24</v>
          </cell>
          <cell r="L375">
            <v>99</v>
          </cell>
        </row>
        <row r="376">
          <cell r="B376" t="str">
            <v>赵论</v>
          </cell>
          <cell r="C376" t="str">
            <v>522427199807159917</v>
          </cell>
          <cell r="D376" t="str">
            <v>006城市社区工作者五岗</v>
          </cell>
          <cell r="E376" t="str">
            <v>贵阳市第十六中学</v>
          </cell>
          <cell r="F376" t="str">
            <v>018</v>
          </cell>
          <cell r="G376" t="str">
            <v>02</v>
          </cell>
          <cell r="H376" t="str">
            <v>9330100201802</v>
          </cell>
          <cell r="I376" t="str">
            <v>N</v>
          </cell>
          <cell r="J376">
            <v>73.49</v>
          </cell>
          <cell r="K376">
            <v>25</v>
          </cell>
          <cell r="L376">
            <v>98.49</v>
          </cell>
        </row>
        <row r="377">
          <cell r="B377" t="str">
            <v>冯一寒</v>
          </cell>
          <cell r="C377" t="str">
            <v>522228200301060021</v>
          </cell>
          <cell r="D377" t="str">
            <v>006城市社区工作者五岗</v>
          </cell>
          <cell r="E377" t="str">
            <v>贵阳市第十四中学</v>
          </cell>
          <cell r="F377" t="str">
            <v>011</v>
          </cell>
          <cell r="G377" t="str">
            <v>30</v>
          </cell>
          <cell r="H377" t="str">
            <v>9330100101130</v>
          </cell>
          <cell r="I377" t="str">
            <v>N</v>
          </cell>
          <cell r="J377">
            <v>72.58</v>
          </cell>
          <cell r="K377">
            <v>24.5</v>
          </cell>
          <cell r="L377">
            <v>97.08</v>
          </cell>
        </row>
        <row r="378">
          <cell r="B378" t="str">
            <v>邵俊杰</v>
          </cell>
          <cell r="C378" t="str">
            <v>522122200211062038</v>
          </cell>
          <cell r="D378" t="str">
            <v>006城市社区工作者五岗</v>
          </cell>
          <cell r="E378" t="str">
            <v>贵阳市第十四中学</v>
          </cell>
          <cell r="F378" t="str">
            <v>010</v>
          </cell>
          <cell r="G378" t="str">
            <v>17</v>
          </cell>
          <cell r="H378" t="str">
            <v>9330100101017</v>
          </cell>
          <cell r="I378" t="str">
            <v>N</v>
          </cell>
          <cell r="J378">
            <v>72.64</v>
          </cell>
          <cell r="K378">
            <v>23.5</v>
          </cell>
          <cell r="L378">
            <v>96.14</v>
          </cell>
        </row>
        <row r="379">
          <cell r="B379" t="str">
            <v>宋培凤</v>
          </cell>
          <cell r="C379" t="str">
            <v>522631199412064222</v>
          </cell>
          <cell r="D379" t="str">
            <v>006城市社区工作者五岗</v>
          </cell>
          <cell r="E379" t="str">
            <v>贵阳市第三十三中学</v>
          </cell>
          <cell r="F379" t="str">
            <v>014</v>
          </cell>
          <cell r="G379" t="str">
            <v>16</v>
          </cell>
          <cell r="H379" t="str">
            <v>9330100301416</v>
          </cell>
          <cell r="I379" t="str">
            <v>N</v>
          </cell>
          <cell r="J379">
            <v>73.64</v>
          </cell>
          <cell r="K379">
            <v>22.5</v>
          </cell>
          <cell r="L379">
            <v>96.14</v>
          </cell>
        </row>
        <row r="380">
          <cell r="B380" t="str">
            <v>潘瑞</v>
          </cell>
          <cell r="C380" t="str">
            <v>522631199808173126</v>
          </cell>
          <cell r="D380" t="str">
            <v>006城市社区工作者五岗</v>
          </cell>
          <cell r="E380" t="str">
            <v>贵阳市第四十一中学</v>
          </cell>
          <cell r="F380" t="str">
            <v>010</v>
          </cell>
          <cell r="G380" t="str">
            <v>20</v>
          </cell>
          <cell r="H380" t="str">
            <v>9330100401020</v>
          </cell>
          <cell r="I380" t="str">
            <v>N</v>
          </cell>
          <cell r="J380">
            <v>73.7</v>
          </cell>
          <cell r="K380">
            <v>22</v>
          </cell>
          <cell r="L380">
            <v>95.7</v>
          </cell>
        </row>
        <row r="381">
          <cell r="B381" t="str">
            <v>吴凯欣</v>
          </cell>
          <cell r="C381" t="str">
            <v>520113200009081026</v>
          </cell>
          <cell r="D381" t="str">
            <v>006城市社区工作者五岗</v>
          </cell>
          <cell r="E381" t="str">
            <v>贵阳市第四十一中学</v>
          </cell>
          <cell r="F381" t="str">
            <v>015</v>
          </cell>
          <cell r="G381" t="str">
            <v>07</v>
          </cell>
          <cell r="H381" t="str">
            <v>9330100401507</v>
          </cell>
          <cell r="I381" t="str">
            <v>N</v>
          </cell>
          <cell r="J381">
            <v>70.37</v>
          </cell>
          <cell r="K381">
            <v>24.5</v>
          </cell>
          <cell r="L381">
            <v>94.87</v>
          </cell>
        </row>
        <row r="382">
          <cell r="B382" t="str">
            <v>代强</v>
          </cell>
          <cell r="C382" t="str">
            <v>520202199905194011</v>
          </cell>
          <cell r="D382" t="str">
            <v>006城市社区工作者五岗</v>
          </cell>
          <cell r="E382" t="str">
            <v>北京市第八中学贵阳分校</v>
          </cell>
          <cell r="F382" t="str">
            <v>001</v>
          </cell>
          <cell r="G382" t="str">
            <v>22</v>
          </cell>
          <cell r="H382" t="str">
            <v>9330100500122</v>
          </cell>
          <cell r="I382" t="str">
            <v>N</v>
          </cell>
          <cell r="J382">
            <v>69.07</v>
          </cell>
          <cell r="K382">
            <v>24.5</v>
          </cell>
          <cell r="L382">
            <v>93.57</v>
          </cell>
        </row>
        <row r="383">
          <cell r="B383" t="str">
            <v>何容</v>
          </cell>
          <cell r="C383" t="str">
            <v>522224200109012841</v>
          </cell>
          <cell r="D383" t="str">
            <v>006城市社区工作者五岗</v>
          </cell>
          <cell r="E383" t="str">
            <v>贵阳市第十六中学</v>
          </cell>
          <cell r="F383" t="str">
            <v>007</v>
          </cell>
          <cell r="G383" t="str">
            <v>02</v>
          </cell>
          <cell r="H383" t="str">
            <v>9330100200702</v>
          </cell>
          <cell r="I383" t="str">
            <v>N</v>
          </cell>
          <cell r="J383">
            <v>71.28</v>
          </cell>
          <cell r="K383">
            <v>22</v>
          </cell>
          <cell r="L383">
            <v>93.28</v>
          </cell>
        </row>
        <row r="384">
          <cell r="B384" t="str">
            <v>李方燕</v>
          </cell>
          <cell r="C384" t="str">
            <v>522126200107143503</v>
          </cell>
          <cell r="D384" t="str">
            <v>006城市社区工作者五岗</v>
          </cell>
          <cell r="E384" t="str">
            <v>贵阳市第四十一中学</v>
          </cell>
          <cell r="F384" t="str">
            <v>005</v>
          </cell>
          <cell r="G384" t="str">
            <v>24</v>
          </cell>
          <cell r="H384" t="str">
            <v>9330100400524</v>
          </cell>
          <cell r="I384" t="str">
            <v>N</v>
          </cell>
          <cell r="J384">
            <v>71.43</v>
          </cell>
          <cell r="K384">
            <v>21.5</v>
          </cell>
          <cell r="L384">
            <v>92.93</v>
          </cell>
        </row>
        <row r="385">
          <cell r="B385" t="str">
            <v>卢小晶</v>
          </cell>
          <cell r="C385" t="str">
            <v>522423200007039669</v>
          </cell>
          <cell r="D385" t="str">
            <v>006城市社区工作者五岗</v>
          </cell>
          <cell r="E385" t="str">
            <v>贵阳市第十四中学</v>
          </cell>
          <cell r="F385" t="str">
            <v>016</v>
          </cell>
          <cell r="G385" t="str">
            <v>30</v>
          </cell>
          <cell r="H385" t="str">
            <v>9330100101630</v>
          </cell>
          <cell r="I385" t="str">
            <v>N</v>
          </cell>
          <cell r="J385">
            <v>71.53</v>
          </cell>
          <cell r="K385">
            <v>21</v>
          </cell>
          <cell r="L385">
            <v>92.53</v>
          </cell>
        </row>
        <row r="386">
          <cell r="B386" t="str">
            <v>耿光永</v>
          </cell>
          <cell r="C386" t="str">
            <v>522121199403245224</v>
          </cell>
          <cell r="D386" t="str">
            <v>006城市社区工作者五岗</v>
          </cell>
          <cell r="E386" t="str">
            <v>贵阳市第十六中学</v>
          </cell>
          <cell r="F386" t="str">
            <v>009</v>
          </cell>
          <cell r="G386" t="str">
            <v>28</v>
          </cell>
          <cell r="H386" t="str">
            <v>9330100200928</v>
          </cell>
          <cell r="I386" t="str">
            <v>N</v>
          </cell>
          <cell r="J386">
            <v>69.01</v>
          </cell>
          <cell r="K386">
            <v>23.5</v>
          </cell>
          <cell r="L386">
            <v>92.51</v>
          </cell>
        </row>
        <row r="387">
          <cell r="B387" t="str">
            <v>林文静</v>
          </cell>
          <cell r="C387" t="str">
            <v>372924198806120645</v>
          </cell>
          <cell r="D387" t="str">
            <v>006城市社区工作者五岗</v>
          </cell>
          <cell r="E387" t="str">
            <v>贵阳市第十四中学</v>
          </cell>
          <cell r="F387" t="str">
            <v>024</v>
          </cell>
          <cell r="G387" t="str">
            <v>12</v>
          </cell>
          <cell r="H387" t="str">
            <v>9330100102412</v>
          </cell>
          <cell r="I387" t="str">
            <v>N</v>
          </cell>
          <cell r="J387">
            <v>69.83</v>
          </cell>
          <cell r="K387">
            <v>22.5</v>
          </cell>
          <cell r="L387">
            <v>92.33</v>
          </cell>
        </row>
        <row r="388">
          <cell r="B388" t="str">
            <v>王丹</v>
          </cell>
          <cell r="C388" t="str">
            <v>522425199905295426</v>
          </cell>
          <cell r="D388" t="str">
            <v>006城市社区工作者五岗</v>
          </cell>
          <cell r="E388" t="str">
            <v>贵阳市第四十一中学</v>
          </cell>
          <cell r="F388" t="str">
            <v>012</v>
          </cell>
          <cell r="G388" t="str">
            <v>13</v>
          </cell>
          <cell r="H388" t="str">
            <v>9330100401213</v>
          </cell>
          <cell r="I388" t="str">
            <v>N</v>
          </cell>
          <cell r="J388">
            <v>68.23</v>
          </cell>
          <cell r="K388">
            <v>23</v>
          </cell>
          <cell r="L388">
            <v>91.23</v>
          </cell>
        </row>
        <row r="389">
          <cell r="B389" t="str">
            <v>方苋</v>
          </cell>
          <cell r="C389" t="str">
            <v>522727199505080943</v>
          </cell>
          <cell r="D389" t="str">
            <v>006城市社区工作者五岗</v>
          </cell>
          <cell r="E389" t="str">
            <v>贵阳市第十四中学</v>
          </cell>
          <cell r="F389" t="str">
            <v>010</v>
          </cell>
          <cell r="G389" t="str">
            <v>26</v>
          </cell>
          <cell r="H389" t="str">
            <v>9330100101026</v>
          </cell>
          <cell r="I389" t="str">
            <v>N</v>
          </cell>
          <cell r="J389">
            <v>66.63</v>
          </cell>
          <cell r="K389">
            <v>24</v>
          </cell>
          <cell r="L389">
            <v>90.63</v>
          </cell>
        </row>
        <row r="390">
          <cell r="B390" t="str">
            <v>张姣姣</v>
          </cell>
          <cell r="C390" t="str">
            <v>52222520010608482X</v>
          </cell>
          <cell r="D390" t="str">
            <v>006城市社区工作者五岗</v>
          </cell>
          <cell r="E390" t="str">
            <v>贵阳市第十六中学</v>
          </cell>
          <cell r="F390" t="str">
            <v>011</v>
          </cell>
          <cell r="G390" t="str">
            <v>01</v>
          </cell>
          <cell r="H390" t="str">
            <v>9330100201101</v>
          </cell>
          <cell r="I390" t="str">
            <v>N</v>
          </cell>
          <cell r="J390">
            <v>66.72</v>
          </cell>
          <cell r="K390">
            <v>23.5</v>
          </cell>
          <cell r="L390">
            <v>90.22</v>
          </cell>
        </row>
        <row r="391">
          <cell r="B391" t="str">
            <v>张丹</v>
          </cell>
          <cell r="C391" t="str">
            <v>522426199602147887</v>
          </cell>
          <cell r="D391" t="str">
            <v>006城市社区工作者五岗</v>
          </cell>
          <cell r="E391" t="str">
            <v>贵阳市第三十三中学</v>
          </cell>
          <cell r="F391" t="str">
            <v>015</v>
          </cell>
          <cell r="G391" t="str">
            <v>08</v>
          </cell>
          <cell r="H391" t="str">
            <v>9330100301508</v>
          </cell>
          <cell r="I391" t="str">
            <v>N</v>
          </cell>
          <cell r="J391">
            <v>67.95</v>
          </cell>
          <cell r="K391">
            <v>21.5</v>
          </cell>
          <cell r="L391">
            <v>89.45</v>
          </cell>
        </row>
        <row r="392">
          <cell r="B392" t="str">
            <v>李万徵箵</v>
          </cell>
          <cell r="C392" t="str">
            <v>520181200204200824</v>
          </cell>
          <cell r="D392" t="str">
            <v>006城市社区工作者五岗</v>
          </cell>
          <cell r="E392" t="str">
            <v>贵阳市第十四中学</v>
          </cell>
          <cell r="F392" t="str">
            <v>011</v>
          </cell>
          <cell r="G392" t="str">
            <v>06</v>
          </cell>
          <cell r="H392" t="str">
            <v>9330100101106</v>
          </cell>
          <cell r="I392" t="str">
            <v>N</v>
          </cell>
          <cell r="J392">
            <v>65.87</v>
          </cell>
          <cell r="K392">
            <v>23.5</v>
          </cell>
          <cell r="L392">
            <v>89.37</v>
          </cell>
        </row>
        <row r="393">
          <cell r="B393" t="str">
            <v>李雨</v>
          </cell>
          <cell r="C393" t="str">
            <v>520181199512092129</v>
          </cell>
          <cell r="D393" t="str">
            <v>006城市社区工作者五岗</v>
          </cell>
          <cell r="E393" t="str">
            <v>北京市第八中学贵阳分校</v>
          </cell>
          <cell r="F393" t="str">
            <v>001</v>
          </cell>
          <cell r="G393" t="str">
            <v>02</v>
          </cell>
          <cell r="H393" t="str">
            <v>9330100500102</v>
          </cell>
          <cell r="I393" t="str">
            <v>N</v>
          </cell>
          <cell r="J393">
            <v>65.24</v>
          </cell>
          <cell r="K393">
            <v>24</v>
          </cell>
          <cell r="L393">
            <v>89.24</v>
          </cell>
        </row>
        <row r="394">
          <cell r="B394" t="str">
            <v>王湘湘</v>
          </cell>
          <cell r="C394" t="str">
            <v>52213019990514602X</v>
          </cell>
          <cell r="D394" t="str">
            <v>006城市社区工作者五岗</v>
          </cell>
          <cell r="E394" t="str">
            <v>贵阳市第三十三中学</v>
          </cell>
          <cell r="F394" t="str">
            <v>010</v>
          </cell>
          <cell r="G394" t="str">
            <v>04</v>
          </cell>
          <cell r="H394" t="str">
            <v>9330100301004</v>
          </cell>
          <cell r="I394" t="str">
            <v>N</v>
          </cell>
          <cell r="J394">
            <v>68.65</v>
          </cell>
          <cell r="K394">
            <v>19.5</v>
          </cell>
          <cell r="L394">
            <v>88.15</v>
          </cell>
        </row>
        <row r="395">
          <cell r="B395" t="str">
            <v>李世丽</v>
          </cell>
          <cell r="C395" t="str">
            <v>522634200011300022</v>
          </cell>
          <cell r="D395" t="str">
            <v>006城市社区工作者五岗</v>
          </cell>
          <cell r="E395" t="str">
            <v>贵阳市第十四中学</v>
          </cell>
          <cell r="F395" t="str">
            <v>017</v>
          </cell>
          <cell r="G395" t="str">
            <v>18</v>
          </cell>
          <cell r="H395" t="str">
            <v>9330100101718</v>
          </cell>
          <cell r="I395" t="str">
            <v>N</v>
          </cell>
          <cell r="J395">
            <v>64.91</v>
          </cell>
          <cell r="K395">
            <v>23</v>
          </cell>
          <cell r="L395">
            <v>87.91</v>
          </cell>
        </row>
        <row r="396">
          <cell r="B396" t="str">
            <v>杨忠美</v>
          </cell>
          <cell r="C396" t="str">
            <v>520123199907181229</v>
          </cell>
          <cell r="D396" t="str">
            <v>006城市社区工作者五岗</v>
          </cell>
          <cell r="E396" t="str">
            <v>贵阳市第十六中学</v>
          </cell>
          <cell r="F396" t="str">
            <v>019</v>
          </cell>
          <cell r="G396" t="str">
            <v>23</v>
          </cell>
          <cell r="H396" t="str">
            <v>9330100201923</v>
          </cell>
          <cell r="I396" t="str">
            <v>N</v>
          </cell>
          <cell r="J396">
            <v>68.77</v>
          </cell>
          <cell r="K396">
            <v>19</v>
          </cell>
          <cell r="L396">
            <v>87.77</v>
          </cell>
        </row>
        <row r="397">
          <cell r="B397" t="str">
            <v>杨海芳</v>
          </cell>
          <cell r="C397" t="str">
            <v>522627199905262425</v>
          </cell>
          <cell r="D397" t="str">
            <v>006城市社区工作者五岗</v>
          </cell>
          <cell r="E397" t="str">
            <v>贵阳市第十六中学</v>
          </cell>
          <cell r="F397" t="str">
            <v>010</v>
          </cell>
          <cell r="G397" t="str">
            <v>14</v>
          </cell>
          <cell r="H397" t="str">
            <v>9330100201014</v>
          </cell>
          <cell r="I397" t="str">
            <v>N</v>
          </cell>
          <cell r="J397">
            <v>63.51</v>
          </cell>
          <cell r="K397">
            <v>24</v>
          </cell>
          <cell r="L397">
            <v>87.51</v>
          </cell>
        </row>
        <row r="398">
          <cell r="B398" t="str">
            <v>杨华煊</v>
          </cell>
          <cell r="C398" t="str">
            <v>522627200009081226</v>
          </cell>
          <cell r="D398" t="str">
            <v>006城市社区工作者五岗</v>
          </cell>
          <cell r="E398" t="str">
            <v>贵阳市第三十三中学</v>
          </cell>
          <cell r="F398" t="str">
            <v>014</v>
          </cell>
          <cell r="G398" t="str">
            <v>25</v>
          </cell>
          <cell r="H398" t="str">
            <v>9330100301425</v>
          </cell>
          <cell r="I398" t="str">
            <v>N</v>
          </cell>
          <cell r="J398">
            <v>63.39</v>
          </cell>
          <cell r="K398">
            <v>24</v>
          </cell>
          <cell r="L398">
            <v>87.39</v>
          </cell>
        </row>
        <row r="399">
          <cell r="B399" t="str">
            <v>石北清</v>
          </cell>
          <cell r="C399" t="str">
            <v>45082119870424232X</v>
          </cell>
          <cell r="D399" t="str">
            <v>006城市社区工作者五岗</v>
          </cell>
          <cell r="E399" t="str">
            <v>贵阳市第四十一中学</v>
          </cell>
          <cell r="F399" t="str">
            <v>009</v>
          </cell>
          <cell r="G399" t="str">
            <v>12</v>
          </cell>
          <cell r="H399" t="str">
            <v>9330100400912</v>
          </cell>
          <cell r="I399" t="str">
            <v>N</v>
          </cell>
          <cell r="J399">
            <v>66.99</v>
          </cell>
          <cell r="K399">
            <v>20</v>
          </cell>
          <cell r="L399">
            <v>86.99</v>
          </cell>
        </row>
        <row r="400">
          <cell r="B400" t="str">
            <v>罗迪</v>
          </cell>
          <cell r="C400" t="str">
            <v>522428200307034829</v>
          </cell>
          <cell r="D400" t="str">
            <v>006城市社区工作者五岗</v>
          </cell>
          <cell r="E400" t="str">
            <v>贵阳市第三十三中学</v>
          </cell>
          <cell r="F400" t="str">
            <v>017</v>
          </cell>
          <cell r="G400" t="str">
            <v>08</v>
          </cell>
          <cell r="H400" t="str">
            <v>9330100301708</v>
          </cell>
          <cell r="I400" t="str">
            <v>N</v>
          </cell>
          <cell r="J400">
            <v>65.76</v>
          </cell>
          <cell r="K400">
            <v>20.5</v>
          </cell>
          <cell r="L400">
            <v>86.26</v>
          </cell>
        </row>
        <row r="401">
          <cell r="B401" t="str">
            <v>赵玉蝶</v>
          </cell>
          <cell r="C401" t="str">
            <v>522121199906073022</v>
          </cell>
          <cell r="D401" t="str">
            <v>006城市社区工作者五岗</v>
          </cell>
          <cell r="E401" t="str">
            <v>贵阳市第四十一中学</v>
          </cell>
          <cell r="F401" t="str">
            <v>013</v>
          </cell>
          <cell r="G401" t="str">
            <v>05</v>
          </cell>
          <cell r="H401" t="str">
            <v>9330100401305</v>
          </cell>
          <cell r="I401" t="str">
            <v>N</v>
          </cell>
          <cell r="J401">
            <v>61.98</v>
          </cell>
          <cell r="K401">
            <v>24</v>
          </cell>
          <cell r="L401">
            <v>85.98</v>
          </cell>
        </row>
        <row r="402">
          <cell r="B402" t="str">
            <v>曹旭东</v>
          </cell>
          <cell r="C402" t="str">
            <v>522226199910081217</v>
          </cell>
          <cell r="D402" t="str">
            <v>006城市社区工作者五岗</v>
          </cell>
          <cell r="E402" t="str">
            <v>贵阳市第三十三中学</v>
          </cell>
          <cell r="F402" t="str">
            <v>012</v>
          </cell>
          <cell r="G402" t="str">
            <v>04</v>
          </cell>
          <cell r="H402" t="str">
            <v>9330100301204</v>
          </cell>
          <cell r="I402" t="str">
            <v>N</v>
          </cell>
          <cell r="J402">
            <v>61.28</v>
          </cell>
          <cell r="K402">
            <v>24.5</v>
          </cell>
          <cell r="L402">
            <v>85.78</v>
          </cell>
        </row>
        <row r="403">
          <cell r="B403" t="str">
            <v>杨树梅</v>
          </cell>
          <cell r="C403" t="str">
            <v>522623199811194825</v>
          </cell>
          <cell r="D403" t="str">
            <v>006城市社区工作者五岗</v>
          </cell>
          <cell r="E403" t="str">
            <v>贵阳市第四十一中学</v>
          </cell>
          <cell r="F403" t="str">
            <v>013</v>
          </cell>
          <cell r="G403" t="str">
            <v>15</v>
          </cell>
          <cell r="H403" t="str">
            <v>9330100401315</v>
          </cell>
          <cell r="I403" t="str">
            <v>N</v>
          </cell>
          <cell r="J403">
            <v>61.09</v>
          </cell>
          <cell r="K403">
            <v>24.5</v>
          </cell>
          <cell r="L403">
            <v>85.59</v>
          </cell>
        </row>
        <row r="404">
          <cell r="B404" t="str">
            <v>王海娅</v>
          </cell>
          <cell r="C404" t="str">
            <v>533521199411132144</v>
          </cell>
          <cell r="D404" t="str">
            <v>006城市社区工作者五岗</v>
          </cell>
          <cell r="E404" t="str">
            <v>贵阳市第十六中学</v>
          </cell>
          <cell r="F404" t="str">
            <v>020</v>
          </cell>
          <cell r="G404" t="str">
            <v>30</v>
          </cell>
          <cell r="H404" t="str">
            <v>9330100202030</v>
          </cell>
          <cell r="I404" t="str">
            <v>N</v>
          </cell>
          <cell r="J404">
            <v>62</v>
          </cell>
          <cell r="K404">
            <v>23.5</v>
          </cell>
          <cell r="L404">
            <v>85.5</v>
          </cell>
        </row>
        <row r="405">
          <cell r="B405" t="str">
            <v>袁小匕</v>
          </cell>
          <cell r="C405" t="str">
            <v>520102200303104023</v>
          </cell>
          <cell r="D405" t="str">
            <v>006城市社区工作者五岗</v>
          </cell>
          <cell r="E405" t="str">
            <v>贵阳市第四十一中学</v>
          </cell>
          <cell r="F405" t="str">
            <v>014</v>
          </cell>
          <cell r="G405" t="str">
            <v>04</v>
          </cell>
          <cell r="H405" t="str">
            <v>9330100401404</v>
          </cell>
          <cell r="I405" t="str">
            <v>N</v>
          </cell>
          <cell r="J405">
            <v>61.64</v>
          </cell>
          <cell r="K405">
            <v>23.5</v>
          </cell>
          <cell r="L405">
            <v>85.14</v>
          </cell>
        </row>
        <row r="406">
          <cell r="B406" t="str">
            <v>赵兴雨</v>
          </cell>
          <cell r="C406" t="str">
            <v>522422200101305250</v>
          </cell>
          <cell r="D406" t="str">
            <v>006城市社区工作者五岗</v>
          </cell>
          <cell r="E406" t="str">
            <v>贵阳市第十六中学</v>
          </cell>
          <cell r="F406" t="str">
            <v>003</v>
          </cell>
          <cell r="G406" t="str">
            <v>13</v>
          </cell>
          <cell r="H406" t="str">
            <v>9330100200313</v>
          </cell>
          <cell r="I406" t="str">
            <v>N</v>
          </cell>
          <cell r="J406">
            <v>61.85</v>
          </cell>
          <cell r="K406">
            <v>23</v>
          </cell>
          <cell r="L406">
            <v>84.85</v>
          </cell>
        </row>
        <row r="407">
          <cell r="B407" t="str">
            <v>袁宁</v>
          </cell>
          <cell r="C407" t="str">
            <v>522627199609050022</v>
          </cell>
          <cell r="D407" t="str">
            <v>006城市社区工作者五岗</v>
          </cell>
          <cell r="E407" t="str">
            <v>北京市第八中学贵阳分校</v>
          </cell>
          <cell r="F407" t="str">
            <v>012</v>
          </cell>
          <cell r="G407" t="str">
            <v>25</v>
          </cell>
          <cell r="H407" t="str">
            <v>9330100501225</v>
          </cell>
          <cell r="I407" t="str">
            <v>N</v>
          </cell>
          <cell r="J407">
            <v>60.15</v>
          </cell>
          <cell r="K407">
            <v>24.5</v>
          </cell>
          <cell r="L407">
            <v>84.65</v>
          </cell>
        </row>
        <row r="408">
          <cell r="B408" t="str">
            <v>刘明贵</v>
          </cell>
          <cell r="C408" t="str">
            <v>522225198611180820</v>
          </cell>
          <cell r="D408" t="str">
            <v>006城市社区工作者五岗</v>
          </cell>
          <cell r="E408" t="str">
            <v>贵阳市第三十三中学</v>
          </cell>
          <cell r="F408" t="str">
            <v>015</v>
          </cell>
          <cell r="G408" t="str">
            <v>17</v>
          </cell>
          <cell r="H408" t="str">
            <v>9330100301517</v>
          </cell>
          <cell r="I408" t="str">
            <v>N</v>
          </cell>
          <cell r="J408">
            <v>62.64</v>
          </cell>
          <cell r="K408">
            <v>22</v>
          </cell>
          <cell r="L408">
            <v>84.64</v>
          </cell>
        </row>
        <row r="409">
          <cell r="B409" t="str">
            <v>王仕香</v>
          </cell>
          <cell r="C409" t="str">
            <v>522327200007101426</v>
          </cell>
          <cell r="D409" t="str">
            <v>006城市社区工作者五岗</v>
          </cell>
          <cell r="E409" t="str">
            <v>贵阳市第十六中学</v>
          </cell>
          <cell r="F409" t="str">
            <v>005</v>
          </cell>
          <cell r="G409" t="str">
            <v>27</v>
          </cell>
          <cell r="H409" t="str">
            <v>9330100200527</v>
          </cell>
          <cell r="I409" t="str">
            <v>N</v>
          </cell>
          <cell r="J409">
            <v>63.06</v>
          </cell>
          <cell r="K409">
            <v>21.5</v>
          </cell>
          <cell r="L409">
            <v>84.56</v>
          </cell>
        </row>
        <row r="410">
          <cell r="B410" t="str">
            <v>何静</v>
          </cell>
          <cell r="C410" t="str">
            <v>520114200305280421</v>
          </cell>
          <cell r="D410" t="str">
            <v>006城市社区工作者五岗</v>
          </cell>
          <cell r="E410" t="str">
            <v>北京市第八中学贵阳分校</v>
          </cell>
          <cell r="F410" t="str">
            <v>005</v>
          </cell>
          <cell r="G410" t="str">
            <v>20</v>
          </cell>
          <cell r="H410" t="str">
            <v>9330100500520</v>
          </cell>
          <cell r="I410" t="str">
            <v>N</v>
          </cell>
          <cell r="J410">
            <v>63.85</v>
          </cell>
          <cell r="K410">
            <v>20.5</v>
          </cell>
          <cell r="L410">
            <v>84.35</v>
          </cell>
        </row>
        <row r="411">
          <cell r="B411" t="str">
            <v>何忠黔</v>
          </cell>
          <cell r="C411" t="str">
            <v>500381200112218936</v>
          </cell>
          <cell r="D411" t="str">
            <v>006城市社区工作者五岗</v>
          </cell>
          <cell r="E411" t="str">
            <v>贵阳市第十四中学</v>
          </cell>
          <cell r="F411" t="str">
            <v>007</v>
          </cell>
          <cell r="G411" t="str">
            <v>12</v>
          </cell>
          <cell r="H411" t="str">
            <v>9330100100712</v>
          </cell>
          <cell r="I411" t="str">
            <v>N</v>
          </cell>
          <cell r="J411">
            <v>60.07</v>
          </cell>
          <cell r="K411">
            <v>24</v>
          </cell>
          <cell r="L411">
            <v>84.07</v>
          </cell>
        </row>
        <row r="412">
          <cell r="B412" t="str">
            <v>石锦玉</v>
          </cell>
          <cell r="C412" t="str">
            <v>522422200001020047</v>
          </cell>
          <cell r="D412" t="str">
            <v>006城市社区工作者五岗</v>
          </cell>
          <cell r="E412" t="str">
            <v>贵阳市第十六中学</v>
          </cell>
          <cell r="F412" t="str">
            <v>014</v>
          </cell>
          <cell r="G412" t="str">
            <v>16</v>
          </cell>
          <cell r="H412" t="str">
            <v>9330100201416</v>
          </cell>
          <cell r="I412" t="str">
            <v>N</v>
          </cell>
          <cell r="J412">
            <v>66.05</v>
          </cell>
          <cell r="K412">
            <v>18</v>
          </cell>
          <cell r="L412">
            <v>84.05</v>
          </cell>
        </row>
        <row r="413">
          <cell r="B413" t="str">
            <v>吴洪果</v>
          </cell>
          <cell r="C413" t="str">
            <v>522427199912064426</v>
          </cell>
          <cell r="D413" t="str">
            <v>006城市社区工作者五岗</v>
          </cell>
          <cell r="E413" t="str">
            <v>贵阳市第十六中学</v>
          </cell>
          <cell r="F413" t="str">
            <v>003</v>
          </cell>
          <cell r="G413" t="str">
            <v>02</v>
          </cell>
          <cell r="H413" t="str">
            <v>9330100200302</v>
          </cell>
          <cell r="I413" t="str">
            <v>N</v>
          </cell>
          <cell r="J413">
            <v>60.52</v>
          </cell>
          <cell r="K413">
            <v>23.5</v>
          </cell>
          <cell r="L413">
            <v>84.02</v>
          </cell>
        </row>
        <row r="414">
          <cell r="B414" t="str">
            <v>袁荣淑</v>
          </cell>
          <cell r="C414" t="str">
            <v>522121199905202443</v>
          </cell>
          <cell r="D414" t="str">
            <v>006城市社区工作者五岗</v>
          </cell>
          <cell r="E414" t="str">
            <v>贵阳市第十四中学</v>
          </cell>
          <cell r="F414" t="str">
            <v>023</v>
          </cell>
          <cell r="G414" t="str">
            <v>05</v>
          </cell>
          <cell r="H414" t="str">
            <v>9330100102305</v>
          </cell>
          <cell r="I414" t="str">
            <v>N</v>
          </cell>
          <cell r="J414">
            <v>59.92</v>
          </cell>
          <cell r="K414">
            <v>24</v>
          </cell>
          <cell r="L414">
            <v>83.92</v>
          </cell>
        </row>
        <row r="415">
          <cell r="B415" t="str">
            <v>胡艳</v>
          </cell>
          <cell r="C415" t="str">
            <v>522121198802127028</v>
          </cell>
          <cell r="D415" t="str">
            <v>006城市社区工作者五岗</v>
          </cell>
          <cell r="E415" t="str">
            <v>贵阳市第十四中学</v>
          </cell>
          <cell r="F415" t="str">
            <v>017</v>
          </cell>
          <cell r="G415" t="str">
            <v>12</v>
          </cell>
          <cell r="H415" t="str">
            <v>9330100101712</v>
          </cell>
          <cell r="I415" t="str">
            <v>N</v>
          </cell>
          <cell r="J415">
            <v>59.22</v>
          </cell>
          <cell r="K415">
            <v>24</v>
          </cell>
          <cell r="L415">
            <v>83.22</v>
          </cell>
        </row>
        <row r="416">
          <cell r="B416" t="str">
            <v>李思捷</v>
          </cell>
          <cell r="C416" t="str">
            <v>520102200106167826</v>
          </cell>
          <cell r="D416" t="str">
            <v>006城市社区工作者五岗</v>
          </cell>
          <cell r="E416" t="str">
            <v>贵阳市第十四中学</v>
          </cell>
          <cell r="F416" t="str">
            <v>019</v>
          </cell>
          <cell r="G416" t="str">
            <v>23</v>
          </cell>
          <cell r="H416" t="str">
            <v>9330100101923</v>
          </cell>
          <cell r="I416" t="str">
            <v>N</v>
          </cell>
          <cell r="J416">
            <v>61.06</v>
          </cell>
          <cell r="K416">
            <v>21.5</v>
          </cell>
          <cell r="L416">
            <v>82.56</v>
          </cell>
        </row>
        <row r="417">
          <cell r="B417" t="str">
            <v>朱美</v>
          </cell>
          <cell r="C417" t="str">
            <v>522423200112075629</v>
          </cell>
          <cell r="D417" t="str">
            <v>006城市社区工作者五岗</v>
          </cell>
          <cell r="E417" t="str">
            <v>北京市第八中学贵阳分校</v>
          </cell>
          <cell r="F417" t="str">
            <v>022</v>
          </cell>
          <cell r="G417" t="str">
            <v>03</v>
          </cell>
          <cell r="H417" t="str">
            <v>9330100502203</v>
          </cell>
          <cell r="I417" t="str">
            <v>N</v>
          </cell>
          <cell r="J417">
            <v>57.29</v>
          </cell>
          <cell r="K417">
            <v>25</v>
          </cell>
          <cell r="L417">
            <v>82.29</v>
          </cell>
        </row>
        <row r="418">
          <cell r="B418" t="str">
            <v>徐张桐</v>
          </cell>
          <cell r="C418" t="str">
            <v>522224199906011619</v>
          </cell>
          <cell r="D418" t="str">
            <v>006城市社区工作者五岗</v>
          </cell>
          <cell r="E418" t="str">
            <v>贵阳市第十四中学</v>
          </cell>
          <cell r="F418" t="str">
            <v>009</v>
          </cell>
          <cell r="G418" t="str">
            <v>20</v>
          </cell>
          <cell r="H418" t="str">
            <v>9330100100920</v>
          </cell>
          <cell r="I418" t="str">
            <v>N</v>
          </cell>
          <cell r="J418">
            <v>59.49</v>
          </cell>
          <cell r="K418">
            <v>22.5</v>
          </cell>
          <cell r="L418">
            <v>81.99</v>
          </cell>
        </row>
        <row r="419">
          <cell r="B419" t="str">
            <v>周洁仪</v>
          </cell>
          <cell r="C419" t="str">
            <v>520114200002090065</v>
          </cell>
          <cell r="D419" t="str">
            <v>006城市社区工作者五岗</v>
          </cell>
          <cell r="E419" t="str">
            <v>贵阳市第十四中学</v>
          </cell>
          <cell r="F419" t="str">
            <v>023</v>
          </cell>
          <cell r="G419" t="str">
            <v>02</v>
          </cell>
          <cell r="H419" t="str">
            <v>9330100102302</v>
          </cell>
          <cell r="I419" t="str">
            <v>N</v>
          </cell>
          <cell r="J419">
            <v>57.2</v>
          </cell>
          <cell r="K419">
            <v>24.5</v>
          </cell>
          <cell r="L419">
            <v>81.7</v>
          </cell>
        </row>
        <row r="420">
          <cell r="B420" t="str">
            <v>卢婷</v>
          </cell>
          <cell r="C420" t="str">
            <v>522425199910221528</v>
          </cell>
          <cell r="D420" t="str">
            <v>006城市社区工作者五岗</v>
          </cell>
          <cell r="E420" t="str">
            <v>贵阳市第十四中学</v>
          </cell>
          <cell r="F420" t="str">
            <v>019</v>
          </cell>
          <cell r="G420" t="str">
            <v>04</v>
          </cell>
          <cell r="H420" t="str">
            <v>9330100101904</v>
          </cell>
          <cell r="I420" t="str">
            <v>N</v>
          </cell>
          <cell r="J420">
            <v>58.56</v>
          </cell>
          <cell r="K420">
            <v>23</v>
          </cell>
          <cell r="L420">
            <v>81.56</v>
          </cell>
        </row>
        <row r="421">
          <cell r="B421" t="str">
            <v>岑锋</v>
          </cell>
          <cell r="C421" t="str">
            <v>522731198811066138</v>
          </cell>
          <cell r="D421" t="str">
            <v>006城市社区工作者五岗</v>
          </cell>
          <cell r="E421" t="str">
            <v>贵阳市第三十三中学</v>
          </cell>
          <cell r="F421" t="str">
            <v>002</v>
          </cell>
          <cell r="G421" t="str">
            <v>25</v>
          </cell>
          <cell r="H421" t="str">
            <v>9330100300225</v>
          </cell>
          <cell r="I421" t="str">
            <v>N</v>
          </cell>
          <cell r="J421">
            <v>56.86</v>
          </cell>
          <cell r="K421">
            <v>23.5</v>
          </cell>
          <cell r="L421">
            <v>80.36</v>
          </cell>
        </row>
        <row r="422">
          <cell r="B422" t="str">
            <v>潘黎</v>
          </cell>
          <cell r="C422" t="str">
            <v>522634200104120020</v>
          </cell>
          <cell r="D422" t="str">
            <v>006城市社区工作者五岗</v>
          </cell>
          <cell r="E422" t="str">
            <v>贵阳市第十六中学</v>
          </cell>
          <cell r="F422" t="str">
            <v>011</v>
          </cell>
          <cell r="G422" t="str">
            <v>08</v>
          </cell>
          <cell r="H422" t="str">
            <v>9330100201108</v>
          </cell>
          <cell r="I422" t="str">
            <v>N</v>
          </cell>
          <cell r="J422">
            <v>59.19</v>
          </cell>
          <cell r="K422">
            <v>21</v>
          </cell>
          <cell r="L422">
            <v>80.19</v>
          </cell>
        </row>
        <row r="423">
          <cell r="B423" t="str">
            <v>冯俊</v>
          </cell>
          <cell r="C423" t="str">
            <v>520102199804203825</v>
          </cell>
          <cell r="D423" t="str">
            <v>006城市社区工作者五岗</v>
          </cell>
          <cell r="E423" t="str">
            <v>贵阳市第四十一中学</v>
          </cell>
          <cell r="F423" t="str">
            <v>002</v>
          </cell>
          <cell r="G423" t="str">
            <v>01</v>
          </cell>
          <cell r="H423" t="str">
            <v>9330100400201</v>
          </cell>
          <cell r="I423" t="str">
            <v>N</v>
          </cell>
          <cell r="J423">
            <v>54.87</v>
          </cell>
          <cell r="K423">
            <v>24.5</v>
          </cell>
          <cell r="L423">
            <v>79.37</v>
          </cell>
        </row>
        <row r="424">
          <cell r="B424" t="str">
            <v>叶兴艳</v>
          </cell>
          <cell r="C424" t="str">
            <v>52012119960717602X</v>
          </cell>
          <cell r="D424" t="str">
            <v>006城市社区工作者五岗</v>
          </cell>
          <cell r="E424" t="str">
            <v>贵阳市第十四中学</v>
          </cell>
          <cell r="F424" t="str">
            <v>003</v>
          </cell>
          <cell r="G424" t="str">
            <v>06</v>
          </cell>
          <cell r="H424" t="str">
            <v>9330100100306</v>
          </cell>
          <cell r="I424" t="str">
            <v>N</v>
          </cell>
          <cell r="J424">
            <v>54.29</v>
          </cell>
          <cell r="K424">
            <v>25</v>
          </cell>
          <cell r="L424">
            <v>79.29</v>
          </cell>
        </row>
        <row r="425">
          <cell r="B425" t="str">
            <v>向靖媛</v>
          </cell>
          <cell r="C425" t="str">
            <v>520102200111235424</v>
          </cell>
          <cell r="D425" t="str">
            <v>006城市社区工作者五岗</v>
          </cell>
          <cell r="E425" t="str">
            <v>贵阳市第十六中学</v>
          </cell>
          <cell r="F425" t="str">
            <v>015</v>
          </cell>
          <cell r="G425" t="str">
            <v>18</v>
          </cell>
          <cell r="H425" t="str">
            <v>9330100201518</v>
          </cell>
          <cell r="I425" t="str">
            <v>N</v>
          </cell>
          <cell r="J425">
            <v>56.2</v>
          </cell>
          <cell r="K425">
            <v>23</v>
          </cell>
          <cell r="L425">
            <v>79.2</v>
          </cell>
        </row>
        <row r="426">
          <cell r="B426" t="str">
            <v>任廷友</v>
          </cell>
          <cell r="C426" t="str">
            <v>522401199603199219</v>
          </cell>
          <cell r="D426" t="str">
            <v>006城市社区工作者五岗</v>
          </cell>
          <cell r="E426" t="str">
            <v>北京市第八中学贵阳分校</v>
          </cell>
          <cell r="F426" t="str">
            <v>015</v>
          </cell>
          <cell r="G426" t="str">
            <v>25</v>
          </cell>
          <cell r="H426" t="str">
            <v>9330100501525</v>
          </cell>
          <cell r="I426" t="str">
            <v>N</v>
          </cell>
          <cell r="J426">
            <v>59.76</v>
          </cell>
          <cell r="K426">
            <v>19</v>
          </cell>
          <cell r="L426">
            <v>78.76</v>
          </cell>
        </row>
        <row r="427">
          <cell r="B427" t="str">
            <v>施辉艳</v>
          </cell>
          <cell r="C427" t="str">
            <v>520203198810055862</v>
          </cell>
          <cell r="D427" t="str">
            <v>006城市社区工作者五岗</v>
          </cell>
          <cell r="E427" t="str">
            <v>北京市第八中学贵阳分校</v>
          </cell>
          <cell r="F427" t="str">
            <v>008</v>
          </cell>
          <cell r="G427" t="str">
            <v>01</v>
          </cell>
          <cell r="H427" t="str">
            <v>9330100500801</v>
          </cell>
          <cell r="I427" t="str">
            <v>N</v>
          </cell>
          <cell r="J427">
            <v>58.22</v>
          </cell>
          <cell r="K427">
            <v>20.5</v>
          </cell>
          <cell r="L427">
            <v>78.72</v>
          </cell>
        </row>
        <row r="428">
          <cell r="B428" t="str">
            <v>吴赟</v>
          </cell>
          <cell r="C428" t="str">
            <v>522423199909162927</v>
          </cell>
          <cell r="D428" t="str">
            <v>006城市社区工作者五岗</v>
          </cell>
          <cell r="E428" t="str">
            <v>贵阳市第三十三中学</v>
          </cell>
          <cell r="F428" t="str">
            <v>015</v>
          </cell>
          <cell r="G428" t="str">
            <v>06</v>
          </cell>
          <cell r="H428" t="str">
            <v>9330100301506</v>
          </cell>
          <cell r="I428" t="str">
            <v>N</v>
          </cell>
          <cell r="J428">
            <v>55.14</v>
          </cell>
          <cell r="K428">
            <v>23.5</v>
          </cell>
          <cell r="L428">
            <v>78.64</v>
          </cell>
        </row>
        <row r="429">
          <cell r="B429" t="str">
            <v>蒙维</v>
          </cell>
          <cell r="C429" t="str">
            <v>522526199503081427</v>
          </cell>
          <cell r="D429" t="str">
            <v>006城市社区工作者五岗</v>
          </cell>
          <cell r="E429" t="str">
            <v>贵阳市第三十三中学</v>
          </cell>
          <cell r="F429" t="str">
            <v>013</v>
          </cell>
          <cell r="G429" t="str">
            <v>16</v>
          </cell>
          <cell r="H429" t="str">
            <v>9330100301316</v>
          </cell>
          <cell r="I429" t="str">
            <v>N</v>
          </cell>
          <cell r="J429">
            <v>61.55</v>
          </cell>
          <cell r="K429">
            <v>16</v>
          </cell>
          <cell r="L429">
            <v>77.55</v>
          </cell>
        </row>
        <row r="430">
          <cell r="B430" t="str">
            <v>邓梅</v>
          </cell>
          <cell r="C430" t="str">
            <v>522423199610135641</v>
          </cell>
          <cell r="D430" t="str">
            <v>006城市社区工作者五岗</v>
          </cell>
          <cell r="E430" t="str">
            <v>贵阳市第十四中学</v>
          </cell>
          <cell r="F430" t="str">
            <v>014</v>
          </cell>
          <cell r="G430" t="str">
            <v>13</v>
          </cell>
          <cell r="H430" t="str">
            <v>9330100101413</v>
          </cell>
          <cell r="I430" t="str">
            <v>N</v>
          </cell>
          <cell r="J430">
            <v>54.93</v>
          </cell>
          <cell r="K430">
            <v>21</v>
          </cell>
          <cell r="L430">
            <v>75.93</v>
          </cell>
        </row>
        <row r="431">
          <cell r="B431" t="str">
            <v>袁朝阳</v>
          </cell>
          <cell r="C431" t="str">
            <v>522730199703140036</v>
          </cell>
          <cell r="D431" t="str">
            <v>006城市社区工作者五岗</v>
          </cell>
          <cell r="E431" t="str">
            <v>贵阳市第十四中学</v>
          </cell>
          <cell r="F431" t="str">
            <v>017</v>
          </cell>
          <cell r="G431" t="str">
            <v>29</v>
          </cell>
          <cell r="H431" t="str">
            <v>9330100101729</v>
          </cell>
          <cell r="I431" t="str">
            <v>N</v>
          </cell>
          <cell r="J431">
            <v>51.72</v>
          </cell>
          <cell r="K431">
            <v>22.5</v>
          </cell>
          <cell r="L431">
            <v>74.22</v>
          </cell>
        </row>
        <row r="432">
          <cell r="B432" t="str">
            <v>谭婷婷</v>
          </cell>
          <cell r="C432" t="str">
            <v>522128199809101540</v>
          </cell>
          <cell r="D432" t="str">
            <v>006城市社区工作者五岗</v>
          </cell>
          <cell r="E432" t="str">
            <v>贵阳市第十四中学</v>
          </cell>
          <cell r="F432" t="str">
            <v>019</v>
          </cell>
          <cell r="G432" t="str">
            <v>25</v>
          </cell>
          <cell r="H432" t="str">
            <v>9330100101925</v>
          </cell>
          <cell r="I432" t="str">
            <v>N</v>
          </cell>
          <cell r="J432">
            <v>51.42</v>
          </cell>
          <cell r="K432">
            <v>22.5</v>
          </cell>
          <cell r="L432">
            <v>73.92</v>
          </cell>
        </row>
        <row r="433">
          <cell r="B433" t="str">
            <v>李欣怡</v>
          </cell>
          <cell r="C433" t="str">
            <v>522401199907309720</v>
          </cell>
          <cell r="D433" t="str">
            <v>006城市社区工作者五岗</v>
          </cell>
          <cell r="E433" t="str">
            <v>贵阳市第四十一中学</v>
          </cell>
          <cell r="F433" t="str">
            <v>009</v>
          </cell>
          <cell r="G433" t="str">
            <v>15</v>
          </cell>
          <cell r="H433" t="str">
            <v>9330100400915</v>
          </cell>
          <cell r="I433" t="str">
            <v>N</v>
          </cell>
          <cell r="J433">
            <v>50.91</v>
          </cell>
          <cell r="K433">
            <v>20</v>
          </cell>
          <cell r="L433">
            <v>70.91</v>
          </cell>
        </row>
        <row r="434">
          <cell r="B434" t="str">
            <v>赵燕</v>
          </cell>
          <cell r="C434" t="str">
            <v>522122200301194827</v>
          </cell>
          <cell r="D434" t="str">
            <v>006城市社区工作者五岗</v>
          </cell>
          <cell r="E434" t="str">
            <v>贵阳市第十六中学</v>
          </cell>
          <cell r="F434" t="str">
            <v>001</v>
          </cell>
          <cell r="G434" t="str">
            <v>16</v>
          </cell>
          <cell r="H434" t="str">
            <v>9330100200116</v>
          </cell>
          <cell r="I434" t="str">
            <v>N</v>
          </cell>
          <cell r="J434">
            <v>48.49</v>
          </cell>
          <cell r="K434">
            <v>20.5</v>
          </cell>
          <cell r="L434">
            <v>68.99</v>
          </cell>
        </row>
        <row r="435">
          <cell r="B435" t="str">
            <v>王荣燮</v>
          </cell>
          <cell r="C435" t="str">
            <v>522628199504112019</v>
          </cell>
          <cell r="D435" t="str">
            <v>006城市社区工作者五岗</v>
          </cell>
          <cell r="E435" t="str">
            <v>贵阳市第十四中学</v>
          </cell>
          <cell r="F435" t="str">
            <v>008</v>
          </cell>
          <cell r="G435" t="str">
            <v>13</v>
          </cell>
          <cell r="H435" t="str">
            <v>9330100100813</v>
          </cell>
          <cell r="I435" t="str">
            <v>Y</v>
          </cell>
          <cell r="J435">
            <v>0</v>
          </cell>
          <cell r="K435">
            <v>0</v>
          </cell>
          <cell r="L435">
            <v>0</v>
          </cell>
        </row>
        <row r="436">
          <cell r="B436" t="str">
            <v>刘利亚</v>
          </cell>
          <cell r="C436" t="str">
            <v>522422199108153848</v>
          </cell>
          <cell r="D436" t="str">
            <v>006城市社区工作者五岗</v>
          </cell>
          <cell r="E436" t="str">
            <v>贵阳市第十四中学</v>
          </cell>
          <cell r="F436" t="str">
            <v>010</v>
          </cell>
          <cell r="G436" t="str">
            <v>24</v>
          </cell>
          <cell r="H436" t="str">
            <v>9330100101024</v>
          </cell>
          <cell r="I436" t="str">
            <v>Y</v>
          </cell>
          <cell r="J436">
            <v>0</v>
          </cell>
          <cell r="K436">
            <v>0</v>
          </cell>
          <cell r="L436">
            <v>0</v>
          </cell>
        </row>
        <row r="437">
          <cell r="B437" t="str">
            <v>马伟东</v>
          </cell>
          <cell r="C437" t="str">
            <v>52032920010505007X</v>
          </cell>
          <cell r="D437" t="str">
            <v>006城市社区工作者五岗</v>
          </cell>
          <cell r="E437" t="str">
            <v>贵阳市第十四中学</v>
          </cell>
          <cell r="F437" t="str">
            <v>020</v>
          </cell>
          <cell r="G437" t="str">
            <v>27</v>
          </cell>
          <cell r="H437" t="str">
            <v>9330100102027</v>
          </cell>
          <cell r="I437" t="str">
            <v>Y</v>
          </cell>
          <cell r="J437">
            <v>0</v>
          </cell>
          <cell r="K437">
            <v>0</v>
          </cell>
          <cell r="L437">
            <v>0</v>
          </cell>
        </row>
        <row r="438">
          <cell r="B438" t="str">
            <v>李琴琴</v>
          </cell>
          <cell r="C438" t="str">
            <v>522128200301220085</v>
          </cell>
          <cell r="D438" t="str">
            <v>006城市社区工作者五岗</v>
          </cell>
          <cell r="E438" t="str">
            <v>贵阳市第十四中学</v>
          </cell>
          <cell r="F438" t="str">
            <v>023</v>
          </cell>
          <cell r="G438" t="str">
            <v>12</v>
          </cell>
          <cell r="H438" t="str">
            <v>9330100102312</v>
          </cell>
          <cell r="I438" t="str">
            <v>Y</v>
          </cell>
          <cell r="J438">
            <v>0</v>
          </cell>
          <cell r="K438">
            <v>0</v>
          </cell>
          <cell r="L438">
            <v>0</v>
          </cell>
        </row>
        <row r="439">
          <cell r="B439" t="str">
            <v>杨昌香</v>
          </cell>
          <cell r="C439" t="str">
            <v>522325199707140428</v>
          </cell>
          <cell r="D439" t="str">
            <v>006城市社区工作者五岗</v>
          </cell>
          <cell r="E439" t="str">
            <v>贵阳市第三十三中学</v>
          </cell>
          <cell r="F439" t="str">
            <v>001</v>
          </cell>
          <cell r="G439" t="str">
            <v>13</v>
          </cell>
          <cell r="H439" t="str">
            <v>9330100300113</v>
          </cell>
          <cell r="I439" t="str">
            <v>Y</v>
          </cell>
          <cell r="J439">
            <v>0</v>
          </cell>
          <cell r="K439">
            <v>0</v>
          </cell>
          <cell r="L439">
            <v>0</v>
          </cell>
        </row>
        <row r="440">
          <cell r="B440" t="str">
            <v>周双</v>
          </cell>
          <cell r="C440" t="str">
            <v>522425199105241817</v>
          </cell>
          <cell r="D440" t="str">
            <v>006城市社区工作者五岗</v>
          </cell>
          <cell r="E440" t="str">
            <v>贵阳市第三十三中学</v>
          </cell>
          <cell r="F440" t="str">
            <v>004</v>
          </cell>
          <cell r="G440" t="str">
            <v>24</v>
          </cell>
          <cell r="H440" t="str">
            <v>9330100300424</v>
          </cell>
          <cell r="I440" t="str">
            <v>Y</v>
          </cell>
          <cell r="J440">
            <v>0</v>
          </cell>
          <cell r="K440">
            <v>0</v>
          </cell>
          <cell r="L440">
            <v>0</v>
          </cell>
        </row>
        <row r="441">
          <cell r="B441" t="str">
            <v>邹书琴</v>
          </cell>
          <cell r="C441" t="str">
            <v>52222519981222664X</v>
          </cell>
          <cell r="D441" t="str">
            <v>006城市社区工作者五岗</v>
          </cell>
          <cell r="E441" t="str">
            <v>贵阳市第三十三中学</v>
          </cell>
          <cell r="F441" t="str">
            <v>018</v>
          </cell>
          <cell r="G441" t="str">
            <v>02</v>
          </cell>
          <cell r="H441" t="str">
            <v>9330100301802</v>
          </cell>
          <cell r="I441" t="str">
            <v>Y</v>
          </cell>
          <cell r="J441">
            <v>0</v>
          </cell>
          <cell r="K441">
            <v>0</v>
          </cell>
          <cell r="L441">
            <v>0</v>
          </cell>
        </row>
        <row r="442">
          <cell r="B442" t="str">
            <v>王睿智</v>
          </cell>
          <cell r="C442" t="str">
            <v>522226199801170122</v>
          </cell>
          <cell r="D442" t="str">
            <v>006城市社区工作者五岗</v>
          </cell>
          <cell r="E442" t="str">
            <v>贵阳市第三十三中学</v>
          </cell>
          <cell r="F442" t="str">
            <v>020</v>
          </cell>
          <cell r="G442" t="str">
            <v>29</v>
          </cell>
          <cell r="H442" t="str">
            <v>9330100302029</v>
          </cell>
          <cell r="I442" t="str">
            <v>Y</v>
          </cell>
          <cell r="J442">
            <v>0</v>
          </cell>
          <cell r="K442">
            <v>0</v>
          </cell>
          <cell r="L442">
            <v>0</v>
          </cell>
        </row>
        <row r="443">
          <cell r="B443" t="str">
            <v>班俪莎</v>
          </cell>
          <cell r="C443" t="str">
            <v>520112199102041123</v>
          </cell>
          <cell r="D443" t="str">
            <v>006城市社区工作者五岗</v>
          </cell>
          <cell r="E443" t="str">
            <v>北京市第八中学贵阳分校</v>
          </cell>
          <cell r="F443" t="str">
            <v>020</v>
          </cell>
          <cell r="G443" t="str">
            <v>04</v>
          </cell>
          <cell r="H443" t="str">
            <v>9330100502004</v>
          </cell>
          <cell r="I443" t="str">
            <v>Y</v>
          </cell>
          <cell r="J443">
            <v>0</v>
          </cell>
          <cell r="K443">
            <v>0</v>
          </cell>
          <cell r="L443">
            <v>0</v>
          </cell>
        </row>
        <row r="444">
          <cell r="B444" t="str">
            <v>田林燕</v>
          </cell>
          <cell r="C444" t="str">
            <v>522228200012233168</v>
          </cell>
          <cell r="D444" t="str">
            <v>006城市社区工作者五岗</v>
          </cell>
          <cell r="E444" t="str">
            <v>北京市第八中学贵阳分校</v>
          </cell>
          <cell r="F444" t="str">
            <v>023</v>
          </cell>
          <cell r="G444" t="str">
            <v>10</v>
          </cell>
          <cell r="H444" t="str">
            <v>9330100502310</v>
          </cell>
          <cell r="I444" t="str">
            <v>Y</v>
          </cell>
          <cell r="J444">
            <v>0</v>
          </cell>
          <cell r="K444">
            <v>0</v>
          </cell>
          <cell r="L444">
            <v>0</v>
          </cell>
        </row>
        <row r="445">
          <cell r="B445" t="str">
            <v>梁亚杰</v>
          </cell>
          <cell r="C445" t="str">
            <v>410527199905039749</v>
          </cell>
          <cell r="D445" t="str">
            <v>007城市社区工作者五岗</v>
          </cell>
          <cell r="E445" t="str">
            <v>贵阳市第四十一中学</v>
          </cell>
          <cell r="F445" t="str">
            <v>010</v>
          </cell>
          <cell r="G445" t="str">
            <v>19</v>
          </cell>
          <cell r="H445" t="str">
            <v>9330100401019</v>
          </cell>
          <cell r="I445" t="str">
            <v>N</v>
          </cell>
          <cell r="J445">
            <v>90.29</v>
          </cell>
          <cell r="K445">
            <v>25</v>
          </cell>
          <cell r="L445">
            <v>115.29</v>
          </cell>
        </row>
        <row r="446">
          <cell r="B446" t="str">
            <v>郑远习</v>
          </cell>
          <cell r="C446" t="str">
            <v>522124199810274486</v>
          </cell>
          <cell r="D446" t="str">
            <v>007城市社区工作者五岗</v>
          </cell>
          <cell r="E446" t="str">
            <v>贵阳市第十四中学</v>
          </cell>
          <cell r="F446" t="str">
            <v>009</v>
          </cell>
          <cell r="G446" t="str">
            <v>03</v>
          </cell>
          <cell r="H446" t="str">
            <v>9330100100903</v>
          </cell>
          <cell r="I446" t="str">
            <v>N</v>
          </cell>
          <cell r="J446">
            <v>80.5</v>
          </cell>
          <cell r="K446">
            <v>23.5</v>
          </cell>
          <cell r="L446">
            <v>104</v>
          </cell>
        </row>
        <row r="447">
          <cell r="B447" t="str">
            <v>敖丹丹</v>
          </cell>
          <cell r="C447" t="str">
            <v>522132199203085421</v>
          </cell>
          <cell r="D447" t="str">
            <v>007城市社区工作者五岗</v>
          </cell>
          <cell r="E447" t="str">
            <v>贵阳市第十四中学</v>
          </cell>
          <cell r="F447" t="str">
            <v>004</v>
          </cell>
          <cell r="G447" t="str">
            <v>16</v>
          </cell>
          <cell r="H447" t="str">
            <v>9330100100416</v>
          </cell>
          <cell r="I447" t="str">
            <v>N</v>
          </cell>
          <cell r="J447">
            <v>76.84</v>
          </cell>
          <cell r="K447">
            <v>24.5</v>
          </cell>
          <cell r="L447">
            <v>101.34</v>
          </cell>
        </row>
        <row r="448">
          <cell r="B448" t="str">
            <v>韦圣欢</v>
          </cell>
          <cell r="C448" t="str">
            <v>522124199707084844</v>
          </cell>
          <cell r="D448" t="str">
            <v>007城市社区工作者五岗</v>
          </cell>
          <cell r="E448" t="str">
            <v>贵阳市第十四中学</v>
          </cell>
          <cell r="F448" t="str">
            <v>003</v>
          </cell>
          <cell r="G448" t="str">
            <v>26</v>
          </cell>
          <cell r="H448" t="str">
            <v>9330100100326</v>
          </cell>
          <cell r="I448" t="str">
            <v>N</v>
          </cell>
          <cell r="J448">
            <v>74.7</v>
          </cell>
          <cell r="K448">
            <v>24</v>
          </cell>
          <cell r="L448">
            <v>98.7</v>
          </cell>
        </row>
        <row r="449">
          <cell r="B449" t="str">
            <v>吴倩</v>
          </cell>
          <cell r="C449" t="str">
            <v>52213020011222082X</v>
          </cell>
          <cell r="D449" t="str">
            <v>007城市社区工作者五岗</v>
          </cell>
          <cell r="E449" t="str">
            <v>贵阳市第十四中学</v>
          </cell>
          <cell r="F449" t="str">
            <v>009</v>
          </cell>
          <cell r="G449" t="str">
            <v>07</v>
          </cell>
          <cell r="H449" t="str">
            <v>9330100100907</v>
          </cell>
          <cell r="I449" t="str">
            <v>N</v>
          </cell>
          <cell r="J449">
            <v>74.7</v>
          </cell>
          <cell r="K449">
            <v>23.5</v>
          </cell>
          <cell r="L449">
            <v>98.2</v>
          </cell>
        </row>
        <row r="450">
          <cell r="B450" t="str">
            <v>李雪</v>
          </cell>
          <cell r="C450" t="str">
            <v>510921199701141845</v>
          </cell>
          <cell r="D450" t="str">
            <v>007城市社区工作者五岗</v>
          </cell>
          <cell r="E450" t="str">
            <v>贵阳市第三十三中学</v>
          </cell>
          <cell r="F450" t="str">
            <v>020</v>
          </cell>
          <cell r="G450" t="str">
            <v>17</v>
          </cell>
          <cell r="H450" t="str">
            <v>9330100302017</v>
          </cell>
          <cell r="I450" t="str">
            <v>N</v>
          </cell>
          <cell r="J450">
            <v>73.79</v>
          </cell>
          <cell r="K450">
            <v>22.5</v>
          </cell>
          <cell r="L450">
            <v>96.29</v>
          </cell>
        </row>
        <row r="451">
          <cell r="B451" t="str">
            <v>谢晶</v>
          </cell>
          <cell r="C451" t="str">
            <v>522222199908202029</v>
          </cell>
          <cell r="D451" t="str">
            <v>007城市社区工作者五岗</v>
          </cell>
          <cell r="E451" t="str">
            <v>北京市第八中学贵阳分校</v>
          </cell>
          <cell r="F451" t="str">
            <v>017</v>
          </cell>
          <cell r="G451" t="str">
            <v>27</v>
          </cell>
          <cell r="H451" t="str">
            <v>9330100501727</v>
          </cell>
          <cell r="I451" t="str">
            <v>N</v>
          </cell>
          <cell r="J451">
            <v>71.28</v>
          </cell>
          <cell r="K451">
            <v>25</v>
          </cell>
          <cell r="L451">
            <v>96.28</v>
          </cell>
        </row>
        <row r="452">
          <cell r="B452" t="str">
            <v>龚钰</v>
          </cell>
          <cell r="C452" t="str">
            <v>522224200008131649</v>
          </cell>
          <cell r="D452" t="str">
            <v>007城市社区工作者五岗</v>
          </cell>
          <cell r="E452" t="str">
            <v>贵阳市第十四中学</v>
          </cell>
          <cell r="F452" t="str">
            <v>019</v>
          </cell>
          <cell r="G452" t="str">
            <v>01</v>
          </cell>
          <cell r="H452" t="str">
            <v>9330100101901</v>
          </cell>
          <cell r="I452" t="str">
            <v>N</v>
          </cell>
          <cell r="J452">
            <v>72.58</v>
          </cell>
          <cell r="K452">
            <v>23.5</v>
          </cell>
          <cell r="L452">
            <v>96.08</v>
          </cell>
        </row>
        <row r="453">
          <cell r="B453" t="str">
            <v>杨群</v>
          </cell>
          <cell r="C453" t="str">
            <v>522622200006290522</v>
          </cell>
          <cell r="D453" t="str">
            <v>007城市社区工作者五岗</v>
          </cell>
          <cell r="E453" t="str">
            <v>贵阳市第十六中学</v>
          </cell>
          <cell r="F453" t="str">
            <v>012</v>
          </cell>
          <cell r="G453" t="str">
            <v>05</v>
          </cell>
          <cell r="H453" t="str">
            <v>9330100201205</v>
          </cell>
          <cell r="I453" t="str">
            <v>N</v>
          </cell>
          <cell r="J453">
            <v>75.57</v>
          </cell>
          <cell r="K453">
            <v>20.5</v>
          </cell>
          <cell r="L453">
            <v>96.07</v>
          </cell>
        </row>
        <row r="454">
          <cell r="B454" t="str">
            <v>韦文燕</v>
          </cell>
          <cell r="C454" t="str">
            <v>522727199610209841</v>
          </cell>
          <cell r="D454" t="str">
            <v>007城市社区工作者五岗</v>
          </cell>
          <cell r="E454" t="str">
            <v>贵阳市第四十一中学</v>
          </cell>
          <cell r="F454" t="str">
            <v>017</v>
          </cell>
          <cell r="G454" t="str">
            <v>25</v>
          </cell>
          <cell r="H454" t="str">
            <v>9330100401725</v>
          </cell>
          <cell r="I454" t="str">
            <v>N</v>
          </cell>
          <cell r="J454">
            <v>71.58</v>
          </cell>
          <cell r="K454">
            <v>24</v>
          </cell>
          <cell r="L454">
            <v>95.58</v>
          </cell>
        </row>
        <row r="455">
          <cell r="B455" t="str">
            <v>涂丽霞</v>
          </cell>
          <cell r="C455" t="str">
            <v>520201199606114425</v>
          </cell>
          <cell r="D455" t="str">
            <v>007城市社区工作者五岗</v>
          </cell>
          <cell r="E455" t="str">
            <v>贵阳市第三十三中学</v>
          </cell>
          <cell r="F455" t="str">
            <v>008</v>
          </cell>
          <cell r="G455" t="str">
            <v>07</v>
          </cell>
          <cell r="H455" t="str">
            <v>9330100300807</v>
          </cell>
          <cell r="I455" t="str">
            <v>N</v>
          </cell>
          <cell r="J455">
            <v>70.28</v>
          </cell>
          <cell r="K455">
            <v>24.5</v>
          </cell>
          <cell r="L455">
            <v>94.78</v>
          </cell>
        </row>
        <row r="456">
          <cell r="B456" t="str">
            <v>祖雕</v>
          </cell>
          <cell r="C456" t="str">
            <v>522427200111286462</v>
          </cell>
          <cell r="D456" t="str">
            <v>007城市社区工作者五岗</v>
          </cell>
          <cell r="E456" t="str">
            <v>贵阳市第十四中学</v>
          </cell>
          <cell r="F456" t="str">
            <v>013</v>
          </cell>
          <cell r="G456" t="str">
            <v>20</v>
          </cell>
          <cell r="H456" t="str">
            <v>9330100101320</v>
          </cell>
          <cell r="I456" t="str">
            <v>N</v>
          </cell>
          <cell r="J456">
            <v>72.58</v>
          </cell>
          <cell r="K456">
            <v>20.5</v>
          </cell>
          <cell r="L456">
            <v>93.08</v>
          </cell>
        </row>
        <row r="457">
          <cell r="B457" t="str">
            <v>卢悦悦</v>
          </cell>
          <cell r="C457" t="str">
            <v>522423199902229746</v>
          </cell>
          <cell r="D457" t="str">
            <v>007城市社区工作者五岗</v>
          </cell>
          <cell r="E457" t="str">
            <v>贵阳市第三十三中学</v>
          </cell>
          <cell r="F457" t="str">
            <v>004</v>
          </cell>
          <cell r="G457" t="str">
            <v>23</v>
          </cell>
          <cell r="H457" t="str">
            <v>9330100300423</v>
          </cell>
          <cell r="I457" t="str">
            <v>N</v>
          </cell>
          <cell r="J457">
            <v>67.99</v>
          </cell>
          <cell r="K457">
            <v>24.5</v>
          </cell>
          <cell r="L457">
            <v>92.49</v>
          </cell>
        </row>
        <row r="458">
          <cell r="B458" t="str">
            <v>李丹丹</v>
          </cell>
          <cell r="C458" t="str">
            <v>522227200107276041</v>
          </cell>
          <cell r="D458" t="str">
            <v>007城市社区工作者五岗</v>
          </cell>
          <cell r="E458" t="str">
            <v>贵阳市第三十三中学</v>
          </cell>
          <cell r="F458" t="str">
            <v>006</v>
          </cell>
          <cell r="G458" t="str">
            <v>24</v>
          </cell>
          <cell r="H458" t="str">
            <v>9330100300624</v>
          </cell>
          <cell r="I458" t="str">
            <v>N</v>
          </cell>
          <cell r="J458">
            <v>71.37</v>
          </cell>
          <cell r="K458">
            <v>20.5</v>
          </cell>
          <cell r="L458">
            <v>91.87</v>
          </cell>
        </row>
        <row r="459">
          <cell r="B459" t="str">
            <v>安密密</v>
          </cell>
          <cell r="C459" t="str">
            <v>522422199812053461</v>
          </cell>
          <cell r="D459" t="str">
            <v>007城市社区工作者五岗</v>
          </cell>
          <cell r="E459" t="str">
            <v>贵阳市第三十三中学</v>
          </cell>
          <cell r="F459" t="str">
            <v>018</v>
          </cell>
          <cell r="G459" t="str">
            <v>17</v>
          </cell>
          <cell r="H459" t="str">
            <v>9330100301817</v>
          </cell>
          <cell r="I459" t="str">
            <v>N</v>
          </cell>
          <cell r="J459">
            <v>65.93</v>
          </cell>
          <cell r="K459">
            <v>25.5</v>
          </cell>
          <cell r="L459">
            <v>91.43</v>
          </cell>
        </row>
        <row r="460">
          <cell r="B460" t="str">
            <v>胡媛媛</v>
          </cell>
          <cell r="C460" t="str">
            <v>522501199101122049</v>
          </cell>
          <cell r="D460" t="str">
            <v>007城市社区工作者五岗</v>
          </cell>
          <cell r="E460" t="str">
            <v>贵阳市第三十三中学</v>
          </cell>
          <cell r="F460" t="str">
            <v>002</v>
          </cell>
          <cell r="G460" t="str">
            <v>01</v>
          </cell>
          <cell r="H460" t="str">
            <v>9330100300201</v>
          </cell>
          <cell r="I460" t="str">
            <v>N</v>
          </cell>
          <cell r="J460">
            <v>66.48</v>
          </cell>
          <cell r="K460">
            <v>24.5</v>
          </cell>
          <cell r="L460">
            <v>90.98</v>
          </cell>
        </row>
        <row r="461">
          <cell r="B461" t="str">
            <v>李娇娇</v>
          </cell>
          <cell r="C461" t="str">
            <v>522401199505230104</v>
          </cell>
          <cell r="D461" t="str">
            <v>007城市社区工作者五岗</v>
          </cell>
          <cell r="E461" t="str">
            <v>贵阳市第十四中学</v>
          </cell>
          <cell r="F461" t="str">
            <v>007</v>
          </cell>
          <cell r="G461" t="str">
            <v>30</v>
          </cell>
          <cell r="H461" t="str">
            <v>9330100100730</v>
          </cell>
          <cell r="I461" t="str">
            <v>N</v>
          </cell>
          <cell r="J461">
            <v>66.78</v>
          </cell>
          <cell r="K461">
            <v>24</v>
          </cell>
          <cell r="L461">
            <v>90.78</v>
          </cell>
        </row>
        <row r="462">
          <cell r="B462" t="str">
            <v>陈茜</v>
          </cell>
          <cell r="C462" t="str">
            <v>520103198704050421</v>
          </cell>
          <cell r="D462" t="str">
            <v>007城市社区工作者五岗</v>
          </cell>
          <cell r="E462" t="str">
            <v>贵阳市第十六中学</v>
          </cell>
          <cell r="F462" t="str">
            <v>010</v>
          </cell>
          <cell r="G462" t="str">
            <v>22</v>
          </cell>
          <cell r="H462" t="str">
            <v>9330100201022</v>
          </cell>
          <cell r="I462" t="str">
            <v>N</v>
          </cell>
          <cell r="J462">
            <v>67.62</v>
          </cell>
          <cell r="K462">
            <v>23</v>
          </cell>
          <cell r="L462">
            <v>90.62</v>
          </cell>
        </row>
        <row r="463">
          <cell r="B463" t="str">
            <v>谢依娜</v>
          </cell>
          <cell r="C463" t="str">
            <v>450981199608085826</v>
          </cell>
          <cell r="D463" t="str">
            <v>007城市社区工作者五岗</v>
          </cell>
          <cell r="E463" t="str">
            <v>贵阳市第十六中学</v>
          </cell>
          <cell r="F463" t="str">
            <v>013</v>
          </cell>
          <cell r="G463" t="str">
            <v>16</v>
          </cell>
          <cell r="H463" t="str">
            <v>9330100201316</v>
          </cell>
          <cell r="I463" t="str">
            <v>N</v>
          </cell>
          <cell r="J463">
            <v>69.26</v>
          </cell>
          <cell r="K463">
            <v>21</v>
          </cell>
          <cell r="L463">
            <v>90.26</v>
          </cell>
        </row>
        <row r="464">
          <cell r="B464" t="str">
            <v>周晓蒨</v>
          </cell>
          <cell r="C464" t="str">
            <v>52222519960626512X</v>
          </cell>
          <cell r="D464" t="str">
            <v>007城市社区工作者五岗</v>
          </cell>
          <cell r="E464" t="str">
            <v>贵阳市第四十一中学</v>
          </cell>
          <cell r="F464" t="str">
            <v>003</v>
          </cell>
          <cell r="G464" t="str">
            <v>27</v>
          </cell>
          <cell r="H464" t="str">
            <v>9330100400327</v>
          </cell>
          <cell r="I464" t="str">
            <v>N</v>
          </cell>
          <cell r="J464">
            <v>64.78</v>
          </cell>
          <cell r="K464">
            <v>25</v>
          </cell>
          <cell r="L464">
            <v>89.78</v>
          </cell>
        </row>
        <row r="465">
          <cell r="B465" t="str">
            <v>陈丽娜</v>
          </cell>
          <cell r="C465" t="str">
            <v>520112200207080626</v>
          </cell>
          <cell r="D465" t="str">
            <v>007城市社区工作者五岗</v>
          </cell>
          <cell r="E465" t="str">
            <v>贵阳市第十六中学</v>
          </cell>
          <cell r="F465" t="str">
            <v>002</v>
          </cell>
          <cell r="G465" t="str">
            <v>08</v>
          </cell>
          <cell r="H465" t="str">
            <v>9330100200208</v>
          </cell>
          <cell r="I465" t="str">
            <v>N</v>
          </cell>
          <cell r="J465">
            <v>65.93</v>
          </cell>
          <cell r="K465">
            <v>23.5</v>
          </cell>
          <cell r="L465">
            <v>89.43</v>
          </cell>
        </row>
        <row r="466">
          <cell r="B466" t="str">
            <v>葛贵芬</v>
          </cell>
          <cell r="C466" t="str">
            <v>522425200006135125</v>
          </cell>
          <cell r="D466" t="str">
            <v>007城市社区工作者五岗</v>
          </cell>
          <cell r="E466" t="str">
            <v>贵阳市第十四中学</v>
          </cell>
          <cell r="F466" t="str">
            <v>002</v>
          </cell>
          <cell r="G466" t="str">
            <v>24</v>
          </cell>
          <cell r="H466" t="str">
            <v>9330100100224</v>
          </cell>
          <cell r="I466" t="str">
            <v>N</v>
          </cell>
          <cell r="J466">
            <v>67.86</v>
          </cell>
          <cell r="K466">
            <v>21.5</v>
          </cell>
          <cell r="L466">
            <v>89.36</v>
          </cell>
        </row>
        <row r="467">
          <cell r="B467" t="str">
            <v>倪园兴</v>
          </cell>
          <cell r="C467" t="str">
            <v>52212119990920186X</v>
          </cell>
          <cell r="D467" t="str">
            <v>007城市社区工作者五岗</v>
          </cell>
          <cell r="E467" t="str">
            <v>贵阳市第十四中学</v>
          </cell>
          <cell r="F467" t="str">
            <v>020</v>
          </cell>
          <cell r="G467" t="str">
            <v>01</v>
          </cell>
          <cell r="H467" t="str">
            <v>9330100102001</v>
          </cell>
          <cell r="I467" t="str">
            <v>N</v>
          </cell>
          <cell r="J467">
            <v>65.93</v>
          </cell>
          <cell r="K467">
            <v>23</v>
          </cell>
          <cell r="L467">
            <v>88.93</v>
          </cell>
        </row>
        <row r="468">
          <cell r="B468" t="str">
            <v>张青山</v>
          </cell>
          <cell r="C468" t="str">
            <v>522225199509020016</v>
          </cell>
          <cell r="D468" t="str">
            <v>007城市社区工作者五岗</v>
          </cell>
          <cell r="E468" t="str">
            <v>贵阳市第十四中学</v>
          </cell>
          <cell r="F468" t="str">
            <v>019</v>
          </cell>
          <cell r="G468" t="str">
            <v>30</v>
          </cell>
          <cell r="H468" t="str">
            <v>9330100101930</v>
          </cell>
          <cell r="I468" t="str">
            <v>N</v>
          </cell>
          <cell r="J468">
            <v>66.08</v>
          </cell>
          <cell r="K468">
            <v>22.5</v>
          </cell>
          <cell r="L468">
            <v>88.58</v>
          </cell>
        </row>
        <row r="469">
          <cell r="B469" t="str">
            <v>吴佳</v>
          </cell>
          <cell r="C469" t="str">
            <v>522425199904028422</v>
          </cell>
          <cell r="D469" t="str">
            <v>007城市社区工作者五岗</v>
          </cell>
          <cell r="E469" t="str">
            <v>贵阳市第十四中学</v>
          </cell>
          <cell r="F469" t="str">
            <v>006</v>
          </cell>
          <cell r="G469" t="str">
            <v>17</v>
          </cell>
          <cell r="H469" t="str">
            <v>9330100100617</v>
          </cell>
          <cell r="I469" t="str">
            <v>N</v>
          </cell>
          <cell r="J469">
            <v>69.01</v>
          </cell>
          <cell r="K469">
            <v>19.5</v>
          </cell>
          <cell r="L469">
            <v>88.51</v>
          </cell>
        </row>
        <row r="470">
          <cell r="B470" t="str">
            <v>黄禹宾</v>
          </cell>
          <cell r="C470" t="str">
            <v>522701200210050714</v>
          </cell>
          <cell r="D470" t="str">
            <v>007城市社区工作者五岗</v>
          </cell>
          <cell r="E470" t="str">
            <v>贵阳市第十六中学</v>
          </cell>
          <cell r="F470" t="str">
            <v>003</v>
          </cell>
          <cell r="G470" t="str">
            <v>07</v>
          </cell>
          <cell r="H470" t="str">
            <v>9330100200307</v>
          </cell>
          <cell r="I470" t="str">
            <v>N</v>
          </cell>
          <cell r="J470">
            <v>67.08</v>
          </cell>
          <cell r="K470">
            <v>21</v>
          </cell>
          <cell r="L470">
            <v>88.08</v>
          </cell>
        </row>
        <row r="471">
          <cell r="B471" t="str">
            <v>李筑梅</v>
          </cell>
          <cell r="C471" t="str">
            <v>520111198911070505</v>
          </cell>
          <cell r="D471" t="str">
            <v>007城市社区工作者五岗</v>
          </cell>
          <cell r="E471" t="str">
            <v>贵阳市第十四中学</v>
          </cell>
          <cell r="F471" t="str">
            <v>003</v>
          </cell>
          <cell r="G471" t="str">
            <v>23</v>
          </cell>
          <cell r="H471" t="str">
            <v>9330100100323</v>
          </cell>
          <cell r="I471" t="str">
            <v>N</v>
          </cell>
          <cell r="J471">
            <v>64</v>
          </cell>
          <cell r="K471">
            <v>24</v>
          </cell>
          <cell r="L471">
            <v>88</v>
          </cell>
        </row>
        <row r="472">
          <cell r="B472" t="str">
            <v>刘大美</v>
          </cell>
          <cell r="C472" t="str">
            <v>522725199405076821</v>
          </cell>
          <cell r="D472" t="str">
            <v>007城市社区工作者五岗</v>
          </cell>
          <cell r="E472" t="str">
            <v>贵阳市第三十三中学</v>
          </cell>
          <cell r="F472" t="str">
            <v>018</v>
          </cell>
          <cell r="G472" t="str">
            <v>11</v>
          </cell>
          <cell r="H472" t="str">
            <v>9330100301811</v>
          </cell>
          <cell r="I472" t="str">
            <v>N</v>
          </cell>
          <cell r="J472">
            <v>61.61</v>
          </cell>
          <cell r="K472">
            <v>26</v>
          </cell>
          <cell r="L472">
            <v>87.61</v>
          </cell>
        </row>
        <row r="473">
          <cell r="B473" t="str">
            <v>吴潞容</v>
          </cell>
          <cell r="C473" t="str">
            <v>522130199903205620</v>
          </cell>
          <cell r="D473" t="str">
            <v>007城市社区工作者五岗</v>
          </cell>
          <cell r="E473" t="str">
            <v>贵阳市第十四中学</v>
          </cell>
          <cell r="F473" t="str">
            <v>018</v>
          </cell>
          <cell r="G473" t="str">
            <v>26</v>
          </cell>
          <cell r="H473" t="str">
            <v>9330100101826</v>
          </cell>
          <cell r="I473" t="str">
            <v>N</v>
          </cell>
          <cell r="J473">
            <v>65.54</v>
          </cell>
          <cell r="K473">
            <v>22</v>
          </cell>
          <cell r="L473">
            <v>87.54</v>
          </cell>
        </row>
        <row r="474">
          <cell r="B474" t="str">
            <v>漆香</v>
          </cell>
          <cell r="C474" t="str">
            <v>520103198701080027</v>
          </cell>
          <cell r="D474" t="str">
            <v>007城市社区工作者五岗</v>
          </cell>
          <cell r="E474" t="str">
            <v>贵阳市第十四中学</v>
          </cell>
          <cell r="F474" t="str">
            <v>024</v>
          </cell>
          <cell r="G474" t="str">
            <v>19</v>
          </cell>
          <cell r="H474" t="str">
            <v>9330100102419</v>
          </cell>
          <cell r="I474" t="str">
            <v>N</v>
          </cell>
          <cell r="J474">
            <v>65.42</v>
          </cell>
          <cell r="K474">
            <v>22</v>
          </cell>
          <cell r="L474">
            <v>87.42</v>
          </cell>
        </row>
        <row r="475">
          <cell r="B475" t="str">
            <v>李春燕</v>
          </cell>
          <cell r="C475" t="str">
            <v>522725199002215823</v>
          </cell>
          <cell r="D475" t="str">
            <v>007城市社区工作者五岗</v>
          </cell>
          <cell r="E475" t="str">
            <v>贵阳市第十四中学</v>
          </cell>
          <cell r="F475" t="str">
            <v>012</v>
          </cell>
          <cell r="G475" t="str">
            <v>06</v>
          </cell>
          <cell r="H475" t="str">
            <v>9330100101206</v>
          </cell>
          <cell r="I475" t="str">
            <v>N</v>
          </cell>
          <cell r="J475">
            <v>65.08</v>
          </cell>
          <cell r="K475">
            <v>22</v>
          </cell>
          <cell r="L475">
            <v>87.08</v>
          </cell>
        </row>
        <row r="476">
          <cell r="B476" t="str">
            <v>汪千榆</v>
          </cell>
          <cell r="C476" t="str">
            <v>522221200112301629</v>
          </cell>
          <cell r="D476" t="str">
            <v>007城市社区工作者五岗</v>
          </cell>
          <cell r="E476" t="str">
            <v>贵阳市第十六中学</v>
          </cell>
          <cell r="F476" t="str">
            <v>011</v>
          </cell>
          <cell r="G476" t="str">
            <v>12</v>
          </cell>
          <cell r="H476" t="str">
            <v>9330100201112</v>
          </cell>
          <cell r="I476" t="str">
            <v>N</v>
          </cell>
          <cell r="J476">
            <v>62</v>
          </cell>
          <cell r="K476">
            <v>25</v>
          </cell>
          <cell r="L476">
            <v>87</v>
          </cell>
        </row>
        <row r="477">
          <cell r="B477" t="str">
            <v>李宝玉</v>
          </cell>
          <cell r="C477" t="str">
            <v>522225199710191626</v>
          </cell>
          <cell r="D477" t="str">
            <v>007城市社区工作者五岗</v>
          </cell>
          <cell r="E477" t="str">
            <v>贵阳市第三十三中学</v>
          </cell>
          <cell r="F477" t="str">
            <v>004</v>
          </cell>
          <cell r="G477" t="str">
            <v>17</v>
          </cell>
          <cell r="H477" t="str">
            <v>9330100300417</v>
          </cell>
          <cell r="I477" t="str">
            <v>N</v>
          </cell>
          <cell r="J477">
            <v>63.06</v>
          </cell>
          <cell r="K477">
            <v>23.5</v>
          </cell>
          <cell r="L477">
            <v>86.56</v>
          </cell>
        </row>
        <row r="478">
          <cell r="B478" t="str">
            <v>张清</v>
          </cell>
          <cell r="C478" t="str">
            <v>522225200009178146</v>
          </cell>
          <cell r="D478" t="str">
            <v>007城市社区工作者五岗</v>
          </cell>
          <cell r="E478" t="str">
            <v>贵阳市第十六中学</v>
          </cell>
          <cell r="F478" t="str">
            <v>009</v>
          </cell>
          <cell r="G478" t="str">
            <v>11</v>
          </cell>
          <cell r="H478" t="str">
            <v>9330100200911</v>
          </cell>
          <cell r="I478" t="str">
            <v>N</v>
          </cell>
          <cell r="J478">
            <v>65.02</v>
          </cell>
          <cell r="K478">
            <v>21</v>
          </cell>
          <cell r="L478">
            <v>86.02</v>
          </cell>
        </row>
        <row r="479">
          <cell r="B479" t="str">
            <v>杨洪</v>
          </cell>
          <cell r="C479" t="str">
            <v>522425199903036623</v>
          </cell>
          <cell r="D479" t="str">
            <v>007城市社区工作者五岗</v>
          </cell>
          <cell r="E479" t="str">
            <v>贵阳市第十四中学</v>
          </cell>
          <cell r="F479" t="str">
            <v>013</v>
          </cell>
          <cell r="G479" t="str">
            <v>15</v>
          </cell>
          <cell r="H479" t="str">
            <v>9330100101315</v>
          </cell>
          <cell r="I479" t="str">
            <v>N</v>
          </cell>
          <cell r="J479">
            <v>61.85</v>
          </cell>
          <cell r="K479">
            <v>24</v>
          </cell>
          <cell r="L479">
            <v>85.85</v>
          </cell>
        </row>
        <row r="480">
          <cell r="B480" t="str">
            <v>俞敏</v>
          </cell>
          <cell r="C480" t="str">
            <v>520103198909282840</v>
          </cell>
          <cell r="D480" t="str">
            <v>007城市社区工作者五岗</v>
          </cell>
          <cell r="E480" t="str">
            <v>贵阳市第十四中学</v>
          </cell>
          <cell r="F480" t="str">
            <v>006</v>
          </cell>
          <cell r="G480" t="str">
            <v>24</v>
          </cell>
          <cell r="H480" t="str">
            <v>9330100100624</v>
          </cell>
          <cell r="I480" t="str">
            <v>N</v>
          </cell>
          <cell r="J480">
            <v>64.72</v>
          </cell>
          <cell r="K480">
            <v>21</v>
          </cell>
          <cell r="L480">
            <v>85.72</v>
          </cell>
        </row>
        <row r="481">
          <cell r="B481" t="str">
            <v>杨能</v>
          </cell>
          <cell r="C481" t="str">
            <v>522229199904045585</v>
          </cell>
          <cell r="D481" t="str">
            <v>007城市社区工作者五岗</v>
          </cell>
          <cell r="E481" t="str">
            <v>贵阳市第三十三中学</v>
          </cell>
          <cell r="F481" t="str">
            <v>017</v>
          </cell>
          <cell r="G481" t="str">
            <v>22</v>
          </cell>
          <cell r="H481" t="str">
            <v>9330100301722</v>
          </cell>
          <cell r="I481" t="str">
            <v>N</v>
          </cell>
          <cell r="J481">
            <v>62.06</v>
          </cell>
          <cell r="K481">
            <v>23.5</v>
          </cell>
          <cell r="L481">
            <v>85.56</v>
          </cell>
        </row>
        <row r="482">
          <cell r="B482" t="str">
            <v>邱国洋</v>
          </cell>
          <cell r="C482" t="str">
            <v>522128199908203526</v>
          </cell>
          <cell r="D482" t="str">
            <v>007城市社区工作者五岗</v>
          </cell>
          <cell r="E482" t="str">
            <v>北京市第八中学贵阳分校</v>
          </cell>
          <cell r="F482" t="str">
            <v>022</v>
          </cell>
          <cell r="G482" t="str">
            <v>08</v>
          </cell>
          <cell r="H482" t="str">
            <v>9330100502208</v>
          </cell>
          <cell r="I482" t="str">
            <v>N</v>
          </cell>
          <cell r="J482">
            <v>60.52</v>
          </cell>
          <cell r="K482">
            <v>25</v>
          </cell>
          <cell r="L482">
            <v>85.52</v>
          </cell>
        </row>
        <row r="483">
          <cell r="B483" t="str">
            <v>丁娜</v>
          </cell>
          <cell r="C483" t="str">
            <v>522126200107074528</v>
          </cell>
          <cell r="D483" t="str">
            <v>007城市社区工作者五岗</v>
          </cell>
          <cell r="E483" t="str">
            <v>贵阳市第十四中学</v>
          </cell>
          <cell r="F483" t="str">
            <v>020</v>
          </cell>
          <cell r="G483" t="str">
            <v>08</v>
          </cell>
          <cell r="H483" t="str">
            <v>9330100102008</v>
          </cell>
          <cell r="I483" t="str">
            <v>N</v>
          </cell>
          <cell r="J483">
            <v>62</v>
          </cell>
          <cell r="K483">
            <v>23.5</v>
          </cell>
          <cell r="L483">
            <v>85.5</v>
          </cell>
        </row>
        <row r="484">
          <cell r="B484" t="str">
            <v>徐亚萱</v>
          </cell>
          <cell r="C484" t="str">
            <v>520102200302155822</v>
          </cell>
          <cell r="D484" t="str">
            <v>007城市社区工作者五岗</v>
          </cell>
          <cell r="E484" t="str">
            <v>贵阳市第十六中学</v>
          </cell>
          <cell r="F484" t="str">
            <v>020</v>
          </cell>
          <cell r="G484" t="str">
            <v>29</v>
          </cell>
          <cell r="H484" t="str">
            <v>9330100202029</v>
          </cell>
          <cell r="I484" t="str">
            <v>N</v>
          </cell>
          <cell r="J484">
            <v>63</v>
          </cell>
          <cell r="K484">
            <v>22.5</v>
          </cell>
          <cell r="L484">
            <v>85.5</v>
          </cell>
        </row>
        <row r="485">
          <cell r="B485" t="str">
            <v>龚吉雨</v>
          </cell>
          <cell r="C485" t="str">
            <v>522426199806071642</v>
          </cell>
          <cell r="D485" t="str">
            <v>007城市社区工作者五岗</v>
          </cell>
          <cell r="E485" t="str">
            <v>贵阳市第十四中学</v>
          </cell>
          <cell r="F485" t="str">
            <v>009</v>
          </cell>
          <cell r="G485" t="str">
            <v>17</v>
          </cell>
          <cell r="H485" t="str">
            <v>9330100100917</v>
          </cell>
          <cell r="I485" t="str">
            <v>N</v>
          </cell>
          <cell r="J485">
            <v>63.15</v>
          </cell>
          <cell r="K485">
            <v>22</v>
          </cell>
          <cell r="L485">
            <v>85.15</v>
          </cell>
        </row>
        <row r="486">
          <cell r="B486" t="str">
            <v>白大盖</v>
          </cell>
          <cell r="C486" t="str">
            <v>522423199207105012</v>
          </cell>
          <cell r="D486" t="str">
            <v>007城市社区工作者五岗</v>
          </cell>
          <cell r="E486" t="str">
            <v>贵阳市第十六中学</v>
          </cell>
          <cell r="F486" t="str">
            <v>016</v>
          </cell>
          <cell r="G486" t="str">
            <v>29</v>
          </cell>
          <cell r="H486" t="str">
            <v>9330100201629</v>
          </cell>
          <cell r="I486" t="str">
            <v>N</v>
          </cell>
          <cell r="J486">
            <v>62.34</v>
          </cell>
          <cell r="K486">
            <v>22.5</v>
          </cell>
          <cell r="L486">
            <v>84.84</v>
          </cell>
        </row>
        <row r="487">
          <cell r="B487" t="str">
            <v>余岚</v>
          </cell>
          <cell r="C487" t="str">
            <v>520181200210250422</v>
          </cell>
          <cell r="D487" t="str">
            <v>007城市社区工作者五岗</v>
          </cell>
          <cell r="E487" t="str">
            <v>贵阳市第十四中学</v>
          </cell>
          <cell r="F487" t="str">
            <v>009</v>
          </cell>
          <cell r="G487" t="str">
            <v>27</v>
          </cell>
          <cell r="H487" t="str">
            <v>9330100100927</v>
          </cell>
          <cell r="I487" t="str">
            <v>N</v>
          </cell>
          <cell r="J487">
            <v>60.28</v>
          </cell>
          <cell r="K487">
            <v>24.5</v>
          </cell>
          <cell r="L487">
            <v>84.78</v>
          </cell>
        </row>
        <row r="488">
          <cell r="B488" t="str">
            <v>张盛玲</v>
          </cell>
          <cell r="C488" t="str">
            <v>522129199808082583</v>
          </cell>
          <cell r="D488" t="str">
            <v>007城市社区工作者五岗</v>
          </cell>
          <cell r="E488" t="str">
            <v>贵阳市第十四中学</v>
          </cell>
          <cell r="F488" t="str">
            <v>021</v>
          </cell>
          <cell r="G488" t="str">
            <v>10</v>
          </cell>
          <cell r="H488" t="str">
            <v>9330100102110</v>
          </cell>
          <cell r="I488" t="str">
            <v>N</v>
          </cell>
          <cell r="J488">
            <v>60.37</v>
          </cell>
          <cell r="K488">
            <v>24</v>
          </cell>
          <cell r="L488">
            <v>84.37</v>
          </cell>
        </row>
        <row r="489">
          <cell r="B489" t="str">
            <v>田茂丹</v>
          </cell>
          <cell r="C489" t="str">
            <v>522129199901292024</v>
          </cell>
          <cell r="D489" t="str">
            <v>007城市社区工作者五岗</v>
          </cell>
          <cell r="E489" t="str">
            <v>贵阳市第十六中学</v>
          </cell>
          <cell r="F489" t="str">
            <v>011</v>
          </cell>
          <cell r="G489" t="str">
            <v>02</v>
          </cell>
          <cell r="H489" t="str">
            <v>9330100201102</v>
          </cell>
          <cell r="I489" t="str">
            <v>N</v>
          </cell>
          <cell r="J489">
            <v>59.37</v>
          </cell>
          <cell r="K489">
            <v>25</v>
          </cell>
          <cell r="L489">
            <v>84.37</v>
          </cell>
        </row>
        <row r="490">
          <cell r="B490" t="str">
            <v>宋源琪</v>
          </cell>
          <cell r="C490" t="str">
            <v>52020120020714602X</v>
          </cell>
          <cell r="D490" t="str">
            <v>007城市社区工作者五岗</v>
          </cell>
          <cell r="E490" t="str">
            <v>贵阳市第十六中学</v>
          </cell>
          <cell r="F490" t="str">
            <v>002</v>
          </cell>
          <cell r="G490" t="str">
            <v>15</v>
          </cell>
          <cell r="H490" t="str">
            <v>9330100200215</v>
          </cell>
          <cell r="I490" t="str">
            <v>N</v>
          </cell>
          <cell r="J490">
            <v>62.55</v>
          </cell>
          <cell r="K490">
            <v>20.5</v>
          </cell>
          <cell r="L490">
            <v>83.05</v>
          </cell>
        </row>
        <row r="491">
          <cell r="B491" t="str">
            <v>许义芸</v>
          </cell>
          <cell r="C491" t="str">
            <v>522401198603028263</v>
          </cell>
          <cell r="D491" t="str">
            <v>007城市社区工作者五岗</v>
          </cell>
          <cell r="E491" t="str">
            <v>贵阳市第三十三中学</v>
          </cell>
          <cell r="F491" t="str">
            <v>012</v>
          </cell>
          <cell r="G491" t="str">
            <v>02</v>
          </cell>
          <cell r="H491" t="str">
            <v>9330100301202</v>
          </cell>
          <cell r="I491" t="str">
            <v>N</v>
          </cell>
          <cell r="J491">
            <v>59.37</v>
          </cell>
          <cell r="K491">
            <v>23.5</v>
          </cell>
          <cell r="L491">
            <v>82.87</v>
          </cell>
        </row>
        <row r="492">
          <cell r="B492" t="str">
            <v>周光琴</v>
          </cell>
          <cell r="C492" t="str">
            <v>522425200102079821</v>
          </cell>
          <cell r="D492" t="str">
            <v>007城市社区工作者五岗</v>
          </cell>
          <cell r="E492" t="str">
            <v>贵阳市第十六中学</v>
          </cell>
          <cell r="F492" t="str">
            <v>019</v>
          </cell>
          <cell r="G492" t="str">
            <v>15</v>
          </cell>
          <cell r="H492" t="str">
            <v>9330100201915</v>
          </cell>
          <cell r="I492" t="str">
            <v>N</v>
          </cell>
          <cell r="J492">
            <v>58.77</v>
          </cell>
          <cell r="K492">
            <v>23.5</v>
          </cell>
          <cell r="L492">
            <v>82.27</v>
          </cell>
        </row>
        <row r="493">
          <cell r="B493" t="str">
            <v>罗媛</v>
          </cell>
          <cell r="C493" t="str">
            <v>52242619990713282X</v>
          </cell>
          <cell r="D493" t="str">
            <v>007城市社区工作者五岗</v>
          </cell>
          <cell r="E493" t="str">
            <v>贵阳市第十四中学</v>
          </cell>
          <cell r="F493" t="str">
            <v>016</v>
          </cell>
          <cell r="G493" t="str">
            <v>10</v>
          </cell>
          <cell r="H493" t="str">
            <v>9330100101610</v>
          </cell>
          <cell r="I493" t="str">
            <v>N</v>
          </cell>
          <cell r="J493">
            <v>57.92</v>
          </cell>
          <cell r="K493">
            <v>24</v>
          </cell>
          <cell r="L493">
            <v>81.92</v>
          </cell>
        </row>
        <row r="494">
          <cell r="B494" t="str">
            <v>曾德财</v>
          </cell>
          <cell r="C494" t="str">
            <v>522425199712146117</v>
          </cell>
          <cell r="D494" t="str">
            <v>007城市社区工作者五岗</v>
          </cell>
          <cell r="E494" t="str">
            <v>贵阳市第十六中学</v>
          </cell>
          <cell r="F494" t="str">
            <v>017</v>
          </cell>
          <cell r="G494" t="str">
            <v>04</v>
          </cell>
          <cell r="H494" t="str">
            <v>9330100201704</v>
          </cell>
          <cell r="I494" t="str">
            <v>N</v>
          </cell>
          <cell r="J494">
            <v>59.7</v>
          </cell>
          <cell r="K494">
            <v>22</v>
          </cell>
          <cell r="L494">
            <v>81.7</v>
          </cell>
        </row>
        <row r="495">
          <cell r="B495" t="str">
            <v>王璐</v>
          </cell>
          <cell r="C495" t="str">
            <v>431226199507170022</v>
          </cell>
          <cell r="D495" t="str">
            <v>007城市社区工作者五岗</v>
          </cell>
          <cell r="E495" t="str">
            <v>贵阳市第十四中学</v>
          </cell>
          <cell r="F495" t="str">
            <v>011</v>
          </cell>
          <cell r="G495" t="str">
            <v>25</v>
          </cell>
          <cell r="H495" t="str">
            <v>9330100101125</v>
          </cell>
          <cell r="I495" t="str">
            <v>N</v>
          </cell>
          <cell r="J495">
            <v>57.2</v>
          </cell>
          <cell r="K495">
            <v>23</v>
          </cell>
          <cell r="L495">
            <v>80.2</v>
          </cell>
        </row>
        <row r="496">
          <cell r="B496" t="str">
            <v>罗池燕</v>
          </cell>
          <cell r="C496" t="str">
            <v>522121199109244220</v>
          </cell>
          <cell r="D496" t="str">
            <v>007城市社区工作者五岗</v>
          </cell>
          <cell r="E496" t="str">
            <v>贵阳市第十四中学</v>
          </cell>
          <cell r="F496" t="str">
            <v>017</v>
          </cell>
          <cell r="G496" t="str">
            <v>19</v>
          </cell>
          <cell r="H496" t="str">
            <v>9330100101719</v>
          </cell>
          <cell r="I496" t="str">
            <v>N</v>
          </cell>
          <cell r="J496">
            <v>55.75</v>
          </cell>
          <cell r="K496">
            <v>23.5</v>
          </cell>
          <cell r="L496">
            <v>79.25</v>
          </cell>
        </row>
        <row r="497">
          <cell r="B497" t="str">
            <v>贺姣</v>
          </cell>
          <cell r="C497" t="str">
            <v>52242219930512582X</v>
          </cell>
          <cell r="D497" t="str">
            <v>007城市社区工作者五岗</v>
          </cell>
          <cell r="E497" t="str">
            <v>贵阳市第十六中学</v>
          </cell>
          <cell r="F497" t="str">
            <v>004</v>
          </cell>
          <cell r="G497" t="str">
            <v>14</v>
          </cell>
          <cell r="H497" t="str">
            <v>9330100200414</v>
          </cell>
          <cell r="I497" t="str">
            <v>N</v>
          </cell>
          <cell r="J497">
            <v>57.2</v>
          </cell>
          <cell r="K497">
            <v>22</v>
          </cell>
          <cell r="L497">
            <v>79.2</v>
          </cell>
        </row>
        <row r="498">
          <cell r="B498" t="str">
            <v>周云欢</v>
          </cell>
          <cell r="C498" t="str">
            <v>522122200101235620</v>
          </cell>
          <cell r="D498" t="str">
            <v>007城市社区工作者五岗</v>
          </cell>
          <cell r="E498" t="str">
            <v>贵阳市第十四中学</v>
          </cell>
          <cell r="F498" t="str">
            <v>010</v>
          </cell>
          <cell r="G498" t="str">
            <v>10</v>
          </cell>
          <cell r="H498" t="str">
            <v>9330100101010</v>
          </cell>
          <cell r="I498" t="str">
            <v>N</v>
          </cell>
          <cell r="J498">
            <v>56.05</v>
          </cell>
          <cell r="K498">
            <v>23</v>
          </cell>
          <cell r="L498">
            <v>79.05</v>
          </cell>
        </row>
        <row r="499">
          <cell r="B499" t="str">
            <v>周利芳</v>
          </cell>
          <cell r="C499" t="str">
            <v>522132199012157621</v>
          </cell>
          <cell r="D499" t="str">
            <v>007城市社区工作者五岗</v>
          </cell>
          <cell r="E499" t="str">
            <v>贵阳市第三十三中学</v>
          </cell>
          <cell r="F499" t="str">
            <v>003</v>
          </cell>
          <cell r="G499" t="str">
            <v>12</v>
          </cell>
          <cell r="H499" t="str">
            <v>9330100300312</v>
          </cell>
          <cell r="I499" t="str">
            <v>N</v>
          </cell>
          <cell r="J499">
            <v>58.77</v>
          </cell>
          <cell r="K499">
            <v>20</v>
          </cell>
          <cell r="L499">
            <v>78.77</v>
          </cell>
        </row>
        <row r="500">
          <cell r="B500" t="str">
            <v>王洁</v>
          </cell>
          <cell r="C500" t="str">
            <v>522422199806150062</v>
          </cell>
          <cell r="D500" t="str">
            <v>007城市社区工作者五岗</v>
          </cell>
          <cell r="E500" t="str">
            <v>贵阳市第十六中学</v>
          </cell>
          <cell r="F500" t="str">
            <v>009</v>
          </cell>
          <cell r="G500" t="str">
            <v>04</v>
          </cell>
          <cell r="H500" t="str">
            <v>9330100200904</v>
          </cell>
          <cell r="I500" t="str">
            <v>N</v>
          </cell>
          <cell r="J500">
            <v>56.71</v>
          </cell>
          <cell r="K500">
            <v>21.5</v>
          </cell>
          <cell r="L500">
            <v>78.21</v>
          </cell>
        </row>
        <row r="501">
          <cell r="B501" t="str">
            <v>李芳芳</v>
          </cell>
          <cell r="C501" t="str">
            <v>522123199401200041</v>
          </cell>
          <cell r="D501" t="str">
            <v>007城市社区工作者五岗</v>
          </cell>
          <cell r="E501" t="str">
            <v>贵阳市第十四中学</v>
          </cell>
          <cell r="F501" t="str">
            <v>014</v>
          </cell>
          <cell r="G501" t="str">
            <v>11</v>
          </cell>
          <cell r="H501" t="str">
            <v>9330100101411</v>
          </cell>
          <cell r="I501" t="str">
            <v>N</v>
          </cell>
          <cell r="J501">
            <v>57.13</v>
          </cell>
          <cell r="K501">
            <v>21</v>
          </cell>
          <cell r="L501">
            <v>78.13</v>
          </cell>
        </row>
        <row r="502">
          <cell r="B502" t="str">
            <v>王楠晞</v>
          </cell>
          <cell r="C502" t="str">
            <v>522622200008280061</v>
          </cell>
          <cell r="D502" t="str">
            <v>007城市社区工作者五岗</v>
          </cell>
          <cell r="E502" t="str">
            <v>贵阳市第十六中学</v>
          </cell>
          <cell r="F502" t="str">
            <v>020</v>
          </cell>
          <cell r="G502" t="str">
            <v>22</v>
          </cell>
          <cell r="H502" t="str">
            <v>9330100202022</v>
          </cell>
          <cell r="I502" t="str">
            <v>N</v>
          </cell>
          <cell r="J502">
            <v>54.78</v>
          </cell>
          <cell r="K502">
            <v>23</v>
          </cell>
          <cell r="L502">
            <v>77.78</v>
          </cell>
        </row>
        <row r="503">
          <cell r="B503" t="str">
            <v>关惠莹</v>
          </cell>
          <cell r="C503" t="str">
            <v>232321199906294820</v>
          </cell>
          <cell r="D503" t="str">
            <v>007城市社区工作者五岗</v>
          </cell>
          <cell r="E503" t="str">
            <v>贵阳市第四十一中学</v>
          </cell>
          <cell r="F503" t="str">
            <v>018</v>
          </cell>
          <cell r="G503" t="str">
            <v>22</v>
          </cell>
          <cell r="H503" t="str">
            <v>9330100401822</v>
          </cell>
          <cell r="I503" t="str">
            <v>N</v>
          </cell>
          <cell r="J503">
            <v>55.2</v>
          </cell>
          <cell r="K503">
            <v>22</v>
          </cell>
          <cell r="L503">
            <v>77.2</v>
          </cell>
        </row>
        <row r="504">
          <cell r="B504" t="str">
            <v>张红莲</v>
          </cell>
          <cell r="C504" t="str">
            <v>522129200003215524</v>
          </cell>
          <cell r="D504" t="str">
            <v>007城市社区工作者五岗</v>
          </cell>
          <cell r="E504" t="str">
            <v>贵阳市第十四中学</v>
          </cell>
          <cell r="F504" t="str">
            <v>014</v>
          </cell>
          <cell r="G504" t="str">
            <v>09</v>
          </cell>
          <cell r="H504" t="str">
            <v>9330100101409</v>
          </cell>
          <cell r="I504" t="str">
            <v>N</v>
          </cell>
          <cell r="J504">
            <v>55.63</v>
          </cell>
          <cell r="K504">
            <v>21.5</v>
          </cell>
          <cell r="L504">
            <v>77.13</v>
          </cell>
        </row>
        <row r="505">
          <cell r="B505" t="str">
            <v>汪青青</v>
          </cell>
          <cell r="C505" t="str">
            <v>522130200103021642</v>
          </cell>
          <cell r="D505" t="str">
            <v>007城市社区工作者五岗</v>
          </cell>
          <cell r="E505" t="str">
            <v>贵阳市第十四中学</v>
          </cell>
          <cell r="F505" t="str">
            <v>020</v>
          </cell>
          <cell r="G505" t="str">
            <v>03</v>
          </cell>
          <cell r="H505" t="str">
            <v>9330100102003</v>
          </cell>
          <cell r="I505" t="str">
            <v>N</v>
          </cell>
          <cell r="J505">
            <v>57.65</v>
          </cell>
          <cell r="K505">
            <v>19</v>
          </cell>
          <cell r="L505">
            <v>76.65</v>
          </cell>
        </row>
        <row r="506">
          <cell r="B506" t="str">
            <v>李帮英</v>
          </cell>
          <cell r="C506" t="str">
            <v>522428200005051260</v>
          </cell>
          <cell r="D506" t="str">
            <v>007城市社区工作者五岗</v>
          </cell>
          <cell r="E506" t="str">
            <v>贵阳市第十六中学</v>
          </cell>
          <cell r="F506" t="str">
            <v>019</v>
          </cell>
          <cell r="G506" t="str">
            <v>24</v>
          </cell>
          <cell r="H506" t="str">
            <v>9330100201924</v>
          </cell>
          <cell r="I506" t="str">
            <v>N</v>
          </cell>
          <cell r="J506">
            <v>59.4</v>
          </cell>
          <cell r="K506">
            <v>17</v>
          </cell>
          <cell r="L506">
            <v>76.4</v>
          </cell>
        </row>
        <row r="507">
          <cell r="B507" t="str">
            <v>王晓兰</v>
          </cell>
          <cell r="C507" t="str">
            <v>522125199911072521</v>
          </cell>
          <cell r="D507" t="str">
            <v>007城市社区工作者五岗</v>
          </cell>
          <cell r="E507" t="str">
            <v>北京市第八中学贵阳分校</v>
          </cell>
          <cell r="F507" t="str">
            <v>008</v>
          </cell>
          <cell r="G507" t="str">
            <v>09</v>
          </cell>
          <cell r="H507" t="str">
            <v>9330100500809</v>
          </cell>
          <cell r="I507" t="str">
            <v>N</v>
          </cell>
          <cell r="J507">
            <v>54.18</v>
          </cell>
          <cell r="K507">
            <v>20.5</v>
          </cell>
          <cell r="L507">
            <v>74.68</v>
          </cell>
        </row>
        <row r="508">
          <cell r="B508" t="str">
            <v>刘艺</v>
          </cell>
          <cell r="C508" t="str">
            <v>52222419991128462X</v>
          </cell>
          <cell r="D508" t="str">
            <v>007城市社区工作者五岗</v>
          </cell>
          <cell r="E508" t="str">
            <v>贵阳市第四十一中学</v>
          </cell>
          <cell r="F508" t="str">
            <v>002</v>
          </cell>
          <cell r="G508" t="str">
            <v>19</v>
          </cell>
          <cell r="H508" t="str">
            <v>9330100400219</v>
          </cell>
          <cell r="I508" t="str">
            <v>N</v>
          </cell>
          <cell r="J508">
            <v>51.27</v>
          </cell>
          <cell r="K508">
            <v>22</v>
          </cell>
          <cell r="L508">
            <v>73.27</v>
          </cell>
        </row>
        <row r="509">
          <cell r="B509" t="str">
            <v>莫会影</v>
          </cell>
          <cell r="C509" t="str">
            <v>522722199212152040</v>
          </cell>
          <cell r="D509" t="str">
            <v>007城市社区工作者五岗</v>
          </cell>
          <cell r="E509" t="str">
            <v>贵阳市第十四中学</v>
          </cell>
          <cell r="F509" t="str">
            <v>008</v>
          </cell>
          <cell r="G509" t="str">
            <v>28</v>
          </cell>
          <cell r="H509" t="str">
            <v>9330100100828</v>
          </cell>
          <cell r="I509" t="str">
            <v>N</v>
          </cell>
          <cell r="J509">
            <v>47.98</v>
          </cell>
          <cell r="K509">
            <v>23.5</v>
          </cell>
          <cell r="L509">
            <v>71.48</v>
          </cell>
        </row>
        <row r="510">
          <cell r="B510" t="str">
            <v>杨娟</v>
          </cell>
          <cell r="C510" t="str">
            <v>522225200010072824</v>
          </cell>
          <cell r="D510" t="str">
            <v>007城市社区工作者五岗</v>
          </cell>
          <cell r="E510" t="str">
            <v>贵阳市第十六中学</v>
          </cell>
          <cell r="F510" t="str">
            <v>018</v>
          </cell>
          <cell r="G510" t="str">
            <v>23</v>
          </cell>
          <cell r="H510" t="str">
            <v>9330100201823</v>
          </cell>
          <cell r="I510" t="str">
            <v>N</v>
          </cell>
          <cell r="J510">
            <v>46.92</v>
          </cell>
          <cell r="K510">
            <v>23.5</v>
          </cell>
          <cell r="L510">
            <v>70.42</v>
          </cell>
        </row>
        <row r="511">
          <cell r="B511" t="str">
            <v>李玉</v>
          </cell>
          <cell r="C511" t="str">
            <v>520181199902075228</v>
          </cell>
          <cell r="D511" t="str">
            <v>007城市社区工作者五岗</v>
          </cell>
          <cell r="E511" t="str">
            <v>贵阳市第十六中学</v>
          </cell>
          <cell r="F511" t="str">
            <v>008</v>
          </cell>
          <cell r="G511" t="str">
            <v>14</v>
          </cell>
          <cell r="H511" t="str">
            <v>9330100200814</v>
          </cell>
          <cell r="I511" t="str">
            <v>N</v>
          </cell>
          <cell r="J511">
            <v>46.41</v>
          </cell>
          <cell r="K511">
            <v>23.5</v>
          </cell>
          <cell r="L511">
            <v>69.91</v>
          </cell>
        </row>
        <row r="512">
          <cell r="B512" t="str">
            <v>马海崯</v>
          </cell>
          <cell r="C512" t="str">
            <v>520102198702237421</v>
          </cell>
          <cell r="D512" t="str">
            <v>007城市社区工作者五岗</v>
          </cell>
          <cell r="E512" t="str">
            <v>贵阳市第十六中学</v>
          </cell>
          <cell r="F512" t="str">
            <v>020</v>
          </cell>
          <cell r="G512" t="str">
            <v>03</v>
          </cell>
          <cell r="H512" t="str">
            <v>9330100202003</v>
          </cell>
          <cell r="I512" t="str">
            <v>N</v>
          </cell>
          <cell r="J512">
            <v>66.29</v>
          </cell>
          <cell r="K512">
            <v>24</v>
          </cell>
          <cell r="L512">
            <v>0</v>
          </cell>
        </row>
        <row r="513">
          <cell r="B513" t="str">
            <v>陈小亲</v>
          </cell>
          <cell r="C513" t="str">
            <v>522132200105253626</v>
          </cell>
          <cell r="D513" t="str">
            <v>007城市社区工作者五岗</v>
          </cell>
          <cell r="E513" t="str">
            <v>贵阳市第十四中学</v>
          </cell>
          <cell r="F513" t="str">
            <v>011</v>
          </cell>
          <cell r="G513" t="str">
            <v>09</v>
          </cell>
          <cell r="H513" t="str">
            <v>9330100101109</v>
          </cell>
          <cell r="I513" t="str">
            <v>Y</v>
          </cell>
          <cell r="J513">
            <v>0</v>
          </cell>
          <cell r="K513">
            <v>0</v>
          </cell>
          <cell r="L513">
            <v>0</v>
          </cell>
        </row>
        <row r="514">
          <cell r="B514" t="str">
            <v>杨玉梅</v>
          </cell>
          <cell r="C514" t="str">
            <v>511526200001014825</v>
          </cell>
          <cell r="D514" t="str">
            <v>007城市社区工作者五岗</v>
          </cell>
          <cell r="E514" t="str">
            <v>贵阳市第十四中学</v>
          </cell>
          <cell r="F514" t="str">
            <v>012</v>
          </cell>
          <cell r="G514" t="str">
            <v>11</v>
          </cell>
          <cell r="H514" t="str">
            <v>9330100101211</v>
          </cell>
          <cell r="I514" t="str">
            <v>Y</v>
          </cell>
          <cell r="J514">
            <v>0</v>
          </cell>
          <cell r="K514">
            <v>0</v>
          </cell>
          <cell r="L514">
            <v>0</v>
          </cell>
        </row>
        <row r="515">
          <cell r="B515" t="str">
            <v>何婷婷</v>
          </cell>
          <cell r="C515" t="str">
            <v>522121200103187021</v>
          </cell>
          <cell r="D515" t="str">
            <v>007城市社区工作者五岗</v>
          </cell>
          <cell r="E515" t="str">
            <v>贵阳市第十四中学</v>
          </cell>
          <cell r="F515" t="str">
            <v>013</v>
          </cell>
          <cell r="G515" t="str">
            <v>23</v>
          </cell>
          <cell r="H515" t="str">
            <v>9330100101323</v>
          </cell>
          <cell r="I515" t="str">
            <v>Y</v>
          </cell>
          <cell r="J515">
            <v>0</v>
          </cell>
          <cell r="K515">
            <v>0</v>
          </cell>
          <cell r="L515">
            <v>0</v>
          </cell>
        </row>
        <row r="516">
          <cell r="B516" t="str">
            <v>林松松</v>
          </cell>
          <cell r="C516" t="str">
            <v>522426199604026253</v>
          </cell>
          <cell r="D516" t="str">
            <v>007城市社区工作者五岗</v>
          </cell>
          <cell r="E516" t="str">
            <v>贵阳市第十四中学</v>
          </cell>
          <cell r="F516" t="str">
            <v>013</v>
          </cell>
          <cell r="G516" t="str">
            <v>30</v>
          </cell>
          <cell r="H516" t="str">
            <v>9330100101330</v>
          </cell>
          <cell r="I516" t="str">
            <v>Y</v>
          </cell>
          <cell r="J516">
            <v>0</v>
          </cell>
          <cell r="K516">
            <v>0</v>
          </cell>
          <cell r="L516">
            <v>0</v>
          </cell>
        </row>
        <row r="517">
          <cell r="B517" t="str">
            <v>文培成</v>
          </cell>
          <cell r="C517" t="str">
            <v>522225199507030819</v>
          </cell>
          <cell r="D517" t="str">
            <v>007城市社区工作者五岗</v>
          </cell>
          <cell r="E517" t="str">
            <v>贵阳市第十四中学</v>
          </cell>
          <cell r="F517" t="str">
            <v>018</v>
          </cell>
          <cell r="G517" t="str">
            <v>20</v>
          </cell>
          <cell r="H517" t="str">
            <v>9330100101820</v>
          </cell>
          <cell r="I517" t="str">
            <v>Y</v>
          </cell>
          <cell r="J517">
            <v>0</v>
          </cell>
          <cell r="K517">
            <v>0</v>
          </cell>
          <cell r="L517">
            <v>0</v>
          </cell>
        </row>
        <row r="518">
          <cell r="B518" t="str">
            <v>蔡回彩</v>
          </cell>
          <cell r="C518" t="str">
            <v>522130199903135220</v>
          </cell>
          <cell r="D518" t="str">
            <v>007城市社区工作者五岗</v>
          </cell>
          <cell r="E518" t="str">
            <v>贵阳市第十四中学</v>
          </cell>
          <cell r="F518" t="str">
            <v>021</v>
          </cell>
          <cell r="G518" t="str">
            <v>16</v>
          </cell>
          <cell r="H518" t="str">
            <v>9330100102116</v>
          </cell>
          <cell r="I518" t="str">
            <v>Y</v>
          </cell>
          <cell r="J518">
            <v>0</v>
          </cell>
          <cell r="K518">
            <v>0</v>
          </cell>
          <cell r="L518">
            <v>0</v>
          </cell>
        </row>
        <row r="519">
          <cell r="B519" t="str">
            <v>周雨</v>
          </cell>
          <cell r="C519" t="str">
            <v>520123200112300023</v>
          </cell>
          <cell r="D519" t="str">
            <v>007城市社区工作者五岗</v>
          </cell>
          <cell r="E519" t="str">
            <v>贵阳市第十四中学</v>
          </cell>
          <cell r="F519" t="str">
            <v>022</v>
          </cell>
          <cell r="G519" t="str">
            <v>22</v>
          </cell>
          <cell r="H519" t="str">
            <v>9330100102222</v>
          </cell>
          <cell r="I519" t="str">
            <v>Y</v>
          </cell>
          <cell r="J519">
            <v>0</v>
          </cell>
          <cell r="K519">
            <v>0</v>
          </cell>
          <cell r="L519">
            <v>0</v>
          </cell>
        </row>
        <row r="520">
          <cell r="B520" t="str">
            <v>顾怀彬</v>
          </cell>
          <cell r="C520" t="str">
            <v>520181198610021338</v>
          </cell>
          <cell r="D520" t="str">
            <v>007城市社区工作者五岗</v>
          </cell>
          <cell r="E520" t="str">
            <v>贵阳市第十四中学</v>
          </cell>
          <cell r="F520" t="str">
            <v>022</v>
          </cell>
          <cell r="G520" t="str">
            <v>26</v>
          </cell>
          <cell r="H520" t="str">
            <v>9330100102226</v>
          </cell>
          <cell r="I520" t="str">
            <v>Y</v>
          </cell>
          <cell r="J520">
            <v>0</v>
          </cell>
          <cell r="K520">
            <v>0</v>
          </cell>
          <cell r="L520">
            <v>0</v>
          </cell>
        </row>
        <row r="521">
          <cell r="B521" t="str">
            <v>罗玉萍</v>
          </cell>
          <cell r="C521" t="str">
            <v>522627199706020028</v>
          </cell>
          <cell r="D521" t="str">
            <v>007城市社区工作者五岗</v>
          </cell>
          <cell r="E521" t="str">
            <v>贵阳市第十四中学</v>
          </cell>
          <cell r="F521" t="str">
            <v>023</v>
          </cell>
          <cell r="G521" t="str">
            <v>25</v>
          </cell>
          <cell r="H521" t="str">
            <v>9330100102325</v>
          </cell>
          <cell r="I521" t="str">
            <v>Y</v>
          </cell>
          <cell r="J521">
            <v>0</v>
          </cell>
          <cell r="K521">
            <v>0</v>
          </cell>
          <cell r="L521">
            <v>0</v>
          </cell>
        </row>
        <row r="522">
          <cell r="B522" t="str">
            <v>熊小花</v>
          </cell>
          <cell r="C522" t="str">
            <v>52273120021206830X</v>
          </cell>
          <cell r="D522" t="str">
            <v>007城市社区工作者五岗</v>
          </cell>
          <cell r="E522" t="str">
            <v>贵阳市第十六中学</v>
          </cell>
          <cell r="F522" t="str">
            <v>001</v>
          </cell>
          <cell r="G522" t="str">
            <v>15</v>
          </cell>
          <cell r="H522" t="str">
            <v>9330100200115</v>
          </cell>
          <cell r="I522" t="str">
            <v>Y</v>
          </cell>
          <cell r="J522">
            <v>0</v>
          </cell>
          <cell r="K522">
            <v>0</v>
          </cell>
          <cell r="L522">
            <v>0</v>
          </cell>
        </row>
        <row r="523">
          <cell r="B523" t="str">
            <v>余德水</v>
          </cell>
          <cell r="C523" t="str">
            <v>522425199502123355</v>
          </cell>
          <cell r="D523" t="str">
            <v>007城市社区工作者五岗</v>
          </cell>
          <cell r="E523" t="str">
            <v>贵阳市第十六中学</v>
          </cell>
          <cell r="F523" t="str">
            <v>005</v>
          </cell>
          <cell r="G523" t="str">
            <v>19</v>
          </cell>
          <cell r="H523" t="str">
            <v>9330100200519</v>
          </cell>
          <cell r="I523" t="str">
            <v>Y</v>
          </cell>
          <cell r="J523">
            <v>0</v>
          </cell>
          <cell r="K523">
            <v>0</v>
          </cell>
          <cell r="L523">
            <v>0</v>
          </cell>
        </row>
        <row r="524">
          <cell r="B524" t="str">
            <v>孟仁馨卓玛</v>
          </cell>
          <cell r="C524" t="str">
            <v>622326199808125243</v>
          </cell>
          <cell r="D524" t="str">
            <v>007城市社区工作者五岗</v>
          </cell>
          <cell r="E524" t="str">
            <v>贵阳市第十六中学</v>
          </cell>
          <cell r="F524" t="str">
            <v>017</v>
          </cell>
          <cell r="G524" t="str">
            <v>03</v>
          </cell>
          <cell r="H524" t="str">
            <v>9330100201703</v>
          </cell>
          <cell r="I524" t="str">
            <v>Y</v>
          </cell>
          <cell r="J524">
            <v>0</v>
          </cell>
          <cell r="K524">
            <v>0</v>
          </cell>
          <cell r="L524">
            <v>0</v>
          </cell>
        </row>
        <row r="525">
          <cell r="B525" t="str">
            <v>周立</v>
          </cell>
          <cell r="C525" t="str">
            <v>522401199605022943</v>
          </cell>
          <cell r="D525" t="str">
            <v>007城市社区工作者五岗</v>
          </cell>
          <cell r="E525" t="str">
            <v>贵阳市第三十三中学</v>
          </cell>
          <cell r="F525" t="str">
            <v>002</v>
          </cell>
          <cell r="G525" t="str">
            <v>07</v>
          </cell>
          <cell r="H525" t="str">
            <v>9330100300207</v>
          </cell>
          <cell r="I525" t="str">
            <v>Y</v>
          </cell>
          <cell r="J525">
            <v>0</v>
          </cell>
          <cell r="K525">
            <v>0</v>
          </cell>
          <cell r="L525">
            <v>0</v>
          </cell>
        </row>
        <row r="526">
          <cell r="B526" t="str">
            <v>杨月月</v>
          </cell>
          <cell r="C526" t="str">
            <v>522121199710053820</v>
          </cell>
          <cell r="D526" t="str">
            <v>007城市社区工作者五岗</v>
          </cell>
          <cell r="E526" t="str">
            <v>贵阳市第三十三中学</v>
          </cell>
          <cell r="F526" t="str">
            <v>003</v>
          </cell>
          <cell r="G526" t="str">
            <v>11</v>
          </cell>
          <cell r="H526" t="str">
            <v>9330100300311</v>
          </cell>
          <cell r="I526" t="str">
            <v>Y</v>
          </cell>
          <cell r="J526">
            <v>0</v>
          </cell>
          <cell r="K526">
            <v>0</v>
          </cell>
          <cell r="L526">
            <v>0</v>
          </cell>
        </row>
        <row r="527">
          <cell r="B527" t="str">
            <v>管彦蕊</v>
          </cell>
          <cell r="C527" t="str">
            <v>522427199303107603</v>
          </cell>
          <cell r="D527" t="str">
            <v>007城市社区工作者五岗</v>
          </cell>
          <cell r="E527" t="str">
            <v>贵阳市第三十三中学</v>
          </cell>
          <cell r="F527" t="str">
            <v>016</v>
          </cell>
          <cell r="G527" t="str">
            <v>23</v>
          </cell>
          <cell r="H527" t="str">
            <v>9330100301623</v>
          </cell>
          <cell r="I527" t="str">
            <v>Y</v>
          </cell>
          <cell r="J527">
            <v>0</v>
          </cell>
          <cell r="K527">
            <v>0</v>
          </cell>
          <cell r="L527">
            <v>0</v>
          </cell>
        </row>
        <row r="528">
          <cell r="B528" t="str">
            <v>吴宿蜻</v>
          </cell>
          <cell r="C528" t="str">
            <v>522101199310237625</v>
          </cell>
          <cell r="D528" t="str">
            <v>007城市社区工作者五岗</v>
          </cell>
          <cell r="E528" t="str">
            <v>贵阳市第三十三中学</v>
          </cell>
          <cell r="F528" t="str">
            <v>020</v>
          </cell>
          <cell r="G528" t="str">
            <v>06</v>
          </cell>
          <cell r="H528" t="str">
            <v>9330100302006</v>
          </cell>
          <cell r="I528" t="str">
            <v>Y</v>
          </cell>
          <cell r="J528">
            <v>0</v>
          </cell>
          <cell r="K528">
            <v>0</v>
          </cell>
          <cell r="L528">
            <v>0</v>
          </cell>
        </row>
        <row r="529">
          <cell r="B529" t="str">
            <v>付臣燕</v>
          </cell>
          <cell r="C529" t="str">
            <v>52212219980716702X</v>
          </cell>
          <cell r="D529" t="str">
            <v>007城市社区工作者五岗</v>
          </cell>
          <cell r="E529" t="str">
            <v>北京市第八中学贵阳分校</v>
          </cell>
          <cell r="F529" t="str">
            <v>008</v>
          </cell>
          <cell r="G529" t="str">
            <v>17</v>
          </cell>
          <cell r="H529" t="str">
            <v>9330100500817</v>
          </cell>
          <cell r="I529" t="str">
            <v>Y</v>
          </cell>
          <cell r="J529">
            <v>0</v>
          </cell>
          <cell r="K529">
            <v>0</v>
          </cell>
          <cell r="L529">
            <v>0</v>
          </cell>
        </row>
        <row r="530">
          <cell r="B530" t="str">
            <v>罗芳</v>
          </cell>
          <cell r="C530" t="str">
            <v>522127199505164546</v>
          </cell>
          <cell r="D530" t="str">
            <v>007城市社区工作者五岗</v>
          </cell>
          <cell r="E530" t="str">
            <v>北京市第八中学贵阳分校</v>
          </cell>
          <cell r="F530" t="str">
            <v>012</v>
          </cell>
          <cell r="G530" t="str">
            <v>21</v>
          </cell>
          <cell r="H530" t="str">
            <v>9330100501221</v>
          </cell>
          <cell r="I530" t="str">
            <v>Y</v>
          </cell>
          <cell r="J530">
            <v>0</v>
          </cell>
          <cell r="K530">
            <v>0</v>
          </cell>
          <cell r="L530">
            <v>0</v>
          </cell>
        </row>
        <row r="531">
          <cell r="B531" t="str">
            <v>杨艳方</v>
          </cell>
          <cell r="C531" t="str">
            <v>522132199607047325</v>
          </cell>
          <cell r="D531" t="str">
            <v>007城市社区工作者五岗</v>
          </cell>
          <cell r="E531" t="str">
            <v>北京市第八中学贵阳分校</v>
          </cell>
          <cell r="F531" t="str">
            <v>020</v>
          </cell>
          <cell r="G531" t="str">
            <v>19</v>
          </cell>
          <cell r="H531" t="str">
            <v>9330100502019</v>
          </cell>
          <cell r="I531" t="str">
            <v>Y</v>
          </cell>
          <cell r="J531">
            <v>0</v>
          </cell>
          <cell r="K531">
            <v>0</v>
          </cell>
          <cell r="L531">
            <v>0</v>
          </cell>
        </row>
        <row r="532">
          <cell r="B532" t="str">
            <v>娄金会</v>
          </cell>
          <cell r="C532" t="str">
            <v>522122199809143224</v>
          </cell>
          <cell r="D532" t="str">
            <v>007城市社区工作者五岗</v>
          </cell>
          <cell r="E532" t="str">
            <v>北京市第八中学贵阳分校</v>
          </cell>
          <cell r="F532" t="str">
            <v>020</v>
          </cell>
          <cell r="G532" t="str">
            <v>27</v>
          </cell>
          <cell r="H532" t="str">
            <v>9330100502027</v>
          </cell>
          <cell r="I532" t="str">
            <v>Y</v>
          </cell>
          <cell r="J532">
            <v>0</v>
          </cell>
          <cell r="K532">
            <v>0</v>
          </cell>
          <cell r="L532">
            <v>0</v>
          </cell>
        </row>
        <row r="533">
          <cell r="B533" t="str">
            <v>简奕珊</v>
          </cell>
          <cell r="C533" t="str">
            <v>522127199707076026</v>
          </cell>
          <cell r="D533" t="str">
            <v>008城市社区工作者五岗</v>
          </cell>
          <cell r="E533" t="str">
            <v>贵阳市第四十一中学</v>
          </cell>
          <cell r="F533" t="str">
            <v>006</v>
          </cell>
          <cell r="G533" t="str">
            <v>03</v>
          </cell>
          <cell r="H533" t="str">
            <v>9330100400603</v>
          </cell>
          <cell r="I533" t="str">
            <v>N</v>
          </cell>
          <cell r="J533">
            <v>83.43</v>
          </cell>
          <cell r="K533">
            <v>25</v>
          </cell>
          <cell r="L533">
            <v>108.43</v>
          </cell>
        </row>
        <row r="534">
          <cell r="B534" t="str">
            <v>周晓清</v>
          </cell>
          <cell r="C534" t="str">
            <v>522627198705061245</v>
          </cell>
          <cell r="D534" t="str">
            <v>008城市社区工作者五岗</v>
          </cell>
          <cell r="E534" t="str">
            <v>贵阳市第三十三中学</v>
          </cell>
          <cell r="F534" t="str">
            <v>015</v>
          </cell>
          <cell r="G534" t="str">
            <v>21</v>
          </cell>
          <cell r="H534" t="str">
            <v>9330100301521</v>
          </cell>
          <cell r="I534" t="str">
            <v>N</v>
          </cell>
          <cell r="J534">
            <v>84.73</v>
          </cell>
          <cell r="K534">
            <v>23.5</v>
          </cell>
          <cell r="L534">
            <v>108.23</v>
          </cell>
        </row>
        <row r="535">
          <cell r="B535" t="str">
            <v>朱复仙</v>
          </cell>
          <cell r="C535" t="str">
            <v>522426199504166224</v>
          </cell>
          <cell r="D535" t="str">
            <v>008城市社区工作者五岗</v>
          </cell>
          <cell r="E535" t="str">
            <v>贵阳市第四十一中学</v>
          </cell>
          <cell r="F535" t="str">
            <v>013</v>
          </cell>
          <cell r="G535" t="str">
            <v>01</v>
          </cell>
          <cell r="H535" t="str">
            <v>9330100401301</v>
          </cell>
          <cell r="I535" t="str">
            <v>N</v>
          </cell>
          <cell r="J535">
            <v>84.07</v>
          </cell>
          <cell r="K535">
            <v>24</v>
          </cell>
          <cell r="L535">
            <v>108.07</v>
          </cell>
        </row>
        <row r="536">
          <cell r="B536" t="str">
            <v>郭汉英</v>
          </cell>
          <cell r="C536" t="str">
            <v>522422199808205821</v>
          </cell>
          <cell r="D536" t="str">
            <v>008城市社区工作者五岗</v>
          </cell>
          <cell r="E536" t="str">
            <v>北京市第八中学贵阳分校</v>
          </cell>
          <cell r="F536" t="str">
            <v>005</v>
          </cell>
          <cell r="G536" t="str">
            <v>12</v>
          </cell>
          <cell r="H536" t="str">
            <v>9330100500512</v>
          </cell>
          <cell r="I536" t="str">
            <v>N</v>
          </cell>
          <cell r="J536">
            <v>79.95</v>
          </cell>
          <cell r="K536">
            <v>25.5</v>
          </cell>
          <cell r="L536">
            <v>105.45</v>
          </cell>
        </row>
        <row r="537">
          <cell r="B537" t="str">
            <v>肖云菊</v>
          </cell>
          <cell r="C537" t="str">
            <v>522527199702201360</v>
          </cell>
          <cell r="D537" t="str">
            <v>008城市社区工作者五岗</v>
          </cell>
          <cell r="E537" t="str">
            <v>贵阳市第十六中学</v>
          </cell>
          <cell r="F537" t="str">
            <v>002</v>
          </cell>
          <cell r="G537" t="str">
            <v>09</v>
          </cell>
          <cell r="H537" t="str">
            <v>9330100200209</v>
          </cell>
          <cell r="I537" t="str">
            <v>N</v>
          </cell>
          <cell r="J537">
            <v>80.65</v>
          </cell>
          <cell r="K537">
            <v>24</v>
          </cell>
          <cell r="L537">
            <v>104.65</v>
          </cell>
        </row>
        <row r="538">
          <cell r="B538" t="str">
            <v>杨昌英</v>
          </cell>
          <cell r="C538" t="str">
            <v>522731199905082184</v>
          </cell>
          <cell r="D538" t="str">
            <v>008城市社区工作者五岗</v>
          </cell>
          <cell r="E538" t="str">
            <v>贵阳市第四十一中学</v>
          </cell>
          <cell r="F538" t="str">
            <v>002</v>
          </cell>
          <cell r="G538" t="str">
            <v>13</v>
          </cell>
          <cell r="H538" t="str">
            <v>9330100400213</v>
          </cell>
          <cell r="I538" t="str">
            <v>N</v>
          </cell>
          <cell r="J538">
            <v>77.36</v>
          </cell>
          <cell r="K538">
            <v>24</v>
          </cell>
          <cell r="L538">
            <v>101.36</v>
          </cell>
        </row>
        <row r="539">
          <cell r="B539" t="str">
            <v>皮娜</v>
          </cell>
          <cell r="C539" t="str">
            <v>522527199707250524</v>
          </cell>
          <cell r="D539" t="str">
            <v>008城市社区工作者五岗</v>
          </cell>
          <cell r="E539" t="str">
            <v>贵阳市第十六中学</v>
          </cell>
          <cell r="F539" t="str">
            <v>006</v>
          </cell>
          <cell r="G539" t="str">
            <v>12</v>
          </cell>
          <cell r="H539" t="str">
            <v>9330100200612</v>
          </cell>
          <cell r="I539" t="str">
            <v>N</v>
          </cell>
          <cell r="J539">
            <v>74.49</v>
          </cell>
          <cell r="K539">
            <v>26</v>
          </cell>
          <cell r="L539">
            <v>100.49</v>
          </cell>
        </row>
        <row r="540">
          <cell r="B540" t="str">
            <v>杨才艳</v>
          </cell>
          <cell r="C540" t="str">
            <v>522427199407303027</v>
          </cell>
          <cell r="D540" t="str">
            <v>008城市社区工作者五岗</v>
          </cell>
          <cell r="E540" t="str">
            <v>贵阳市第三十三中学</v>
          </cell>
          <cell r="F540" t="str">
            <v>005</v>
          </cell>
          <cell r="G540" t="str">
            <v>07</v>
          </cell>
          <cell r="H540" t="str">
            <v>9330100300507</v>
          </cell>
          <cell r="I540" t="str">
            <v>N</v>
          </cell>
          <cell r="J540">
            <v>77.78</v>
          </cell>
          <cell r="K540">
            <v>22.5</v>
          </cell>
          <cell r="L540">
            <v>100.28</v>
          </cell>
        </row>
        <row r="541">
          <cell r="B541" t="str">
            <v>许静静</v>
          </cell>
          <cell r="C541" t="str">
            <v>522130200002030021</v>
          </cell>
          <cell r="D541" t="str">
            <v>008城市社区工作者五岗</v>
          </cell>
          <cell r="E541" t="str">
            <v>贵阳市第三十三中学</v>
          </cell>
          <cell r="F541" t="str">
            <v>018</v>
          </cell>
          <cell r="G541" t="str">
            <v>25</v>
          </cell>
          <cell r="H541" t="str">
            <v>9330100301825</v>
          </cell>
          <cell r="I541" t="str">
            <v>N</v>
          </cell>
          <cell r="J541">
            <v>76.21</v>
          </cell>
          <cell r="K541">
            <v>24</v>
          </cell>
          <cell r="L541">
            <v>100.21</v>
          </cell>
        </row>
        <row r="542">
          <cell r="B542" t="str">
            <v>陈北辰</v>
          </cell>
          <cell r="C542" t="str">
            <v>522223199308070073</v>
          </cell>
          <cell r="D542" t="str">
            <v>008城市社区工作者五岗</v>
          </cell>
          <cell r="E542" t="str">
            <v>北京市第八中学贵阳分校</v>
          </cell>
          <cell r="F542" t="str">
            <v>010</v>
          </cell>
          <cell r="G542" t="str">
            <v>28</v>
          </cell>
          <cell r="H542" t="str">
            <v>9330100501028</v>
          </cell>
          <cell r="I542" t="str">
            <v>N</v>
          </cell>
          <cell r="J542">
            <v>77.8</v>
          </cell>
          <cell r="K542">
            <v>22</v>
          </cell>
          <cell r="L542">
            <v>99.8</v>
          </cell>
        </row>
        <row r="543">
          <cell r="B543" t="str">
            <v>李雪芳</v>
          </cell>
          <cell r="C543" t="str">
            <v>52242220020814686X</v>
          </cell>
          <cell r="D543" t="str">
            <v>008城市社区工作者五岗</v>
          </cell>
          <cell r="E543" t="str">
            <v>北京市第八中学贵阳分校</v>
          </cell>
          <cell r="F543" t="str">
            <v>021</v>
          </cell>
          <cell r="G543" t="str">
            <v>09</v>
          </cell>
          <cell r="H543" t="str">
            <v>9330100502109</v>
          </cell>
          <cell r="I543" t="str">
            <v>N</v>
          </cell>
          <cell r="J543">
            <v>75.49</v>
          </cell>
          <cell r="K543">
            <v>23</v>
          </cell>
          <cell r="L543">
            <v>98.49</v>
          </cell>
        </row>
        <row r="544">
          <cell r="B544" t="str">
            <v>吴建英</v>
          </cell>
          <cell r="C544" t="str">
            <v>522124199906091625</v>
          </cell>
          <cell r="D544" t="str">
            <v>008城市社区工作者五岗</v>
          </cell>
          <cell r="E544" t="str">
            <v>贵阳市第四十一中学</v>
          </cell>
          <cell r="F544" t="str">
            <v>008</v>
          </cell>
          <cell r="G544" t="str">
            <v>18</v>
          </cell>
          <cell r="H544" t="str">
            <v>9330100400818</v>
          </cell>
          <cell r="I544" t="str">
            <v>N</v>
          </cell>
          <cell r="J544">
            <v>73.19</v>
          </cell>
          <cell r="K544">
            <v>24</v>
          </cell>
          <cell r="L544">
            <v>97.19</v>
          </cell>
        </row>
        <row r="545">
          <cell r="B545" t="str">
            <v>欧明</v>
          </cell>
          <cell r="C545" t="str">
            <v>522129199808060018</v>
          </cell>
          <cell r="D545" t="str">
            <v>008城市社区工作者五岗</v>
          </cell>
          <cell r="E545" t="str">
            <v>贵阳市第十六中学</v>
          </cell>
          <cell r="F545" t="str">
            <v>009</v>
          </cell>
          <cell r="G545" t="str">
            <v>01</v>
          </cell>
          <cell r="H545" t="str">
            <v>9330100200901</v>
          </cell>
          <cell r="I545" t="str">
            <v>N</v>
          </cell>
          <cell r="J545">
            <v>71.52</v>
          </cell>
          <cell r="K545">
            <v>25</v>
          </cell>
          <cell r="L545">
            <v>96.52</v>
          </cell>
        </row>
        <row r="546">
          <cell r="B546" t="str">
            <v>熊念</v>
          </cell>
          <cell r="C546" t="str">
            <v>522427199911029821</v>
          </cell>
          <cell r="D546" t="str">
            <v>008城市社区工作者五岗</v>
          </cell>
          <cell r="E546" t="str">
            <v>北京市第八中学贵阳分校</v>
          </cell>
          <cell r="F546" t="str">
            <v>002</v>
          </cell>
          <cell r="G546" t="str">
            <v>02</v>
          </cell>
          <cell r="H546" t="str">
            <v>9330100500202</v>
          </cell>
          <cell r="I546" t="str">
            <v>N</v>
          </cell>
          <cell r="J546">
            <v>73.85</v>
          </cell>
          <cell r="K546">
            <v>21.5</v>
          </cell>
          <cell r="L546">
            <v>95.35</v>
          </cell>
        </row>
        <row r="547">
          <cell r="B547" t="str">
            <v>程世超</v>
          </cell>
          <cell r="C547" t="str">
            <v>522422199404026827</v>
          </cell>
          <cell r="D547" t="str">
            <v>008城市社区工作者五岗</v>
          </cell>
          <cell r="E547" t="str">
            <v>北京市第八中学贵阳分校</v>
          </cell>
          <cell r="F547" t="str">
            <v>002</v>
          </cell>
          <cell r="G547" t="str">
            <v>19</v>
          </cell>
          <cell r="H547" t="str">
            <v>9330100500219</v>
          </cell>
          <cell r="I547" t="str">
            <v>N</v>
          </cell>
          <cell r="J547">
            <v>70.31</v>
          </cell>
          <cell r="K547">
            <v>22.5</v>
          </cell>
          <cell r="L547">
            <v>92.81</v>
          </cell>
        </row>
        <row r="548">
          <cell r="B548" t="str">
            <v>岳江红</v>
          </cell>
          <cell r="C548" t="str">
            <v>52212219940825242X</v>
          </cell>
          <cell r="D548" t="str">
            <v>008城市社区工作者五岗</v>
          </cell>
          <cell r="E548" t="str">
            <v>贵阳市第三十三中学</v>
          </cell>
          <cell r="F548" t="str">
            <v>018</v>
          </cell>
          <cell r="G548" t="str">
            <v>09</v>
          </cell>
          <cell r="H548" t="str">
            <v>9330100301809</v>
          </cell>
          <cell r="I548" t="str">
            <v>N</v>
          </cell>
          <cell r="J548">
            <v>67.2</v>
          </cell>
          <cell r="K548">
            <v>25</v>
          </cell>
          <cell r="L548">
            <v>92.2</v>
          </cell>
        </row>
        <row r="549">
          <cell r="B549" t="str">
            <v>王霞</v>
          </cell>
          <cell r="C549" t="str">
            <v>522627199902154429</v>
          </cell>
          <cell r="D549" t="str">
            <v>008城市社区工作者五岗</v>
          </cell>
          <cell r="E549" t="str">
            <v>贵阳市第三十三中学</v>
          </cell>
          <cell r="F549" t="str">
            <v>014</v>
          </cell>
          <cell r="G549" t="str">
            <v>30</v>
          </cell>
          <cell r="H549" t="str">
            <v>9330100301430</v>
          </cell>
          <cell r="I549" t="str">
            <v>N</v>
          </cell>
          <cell r="J549">
            <v>72.58</v>
          </cell>
          <cell r="K549">
            <v>19.5</v>
          </cell>
          <cell r="L549">
            <v>92.08</v>
          </cell>
        </row>
        <row r="550">
          <cell r="B550" t="str">
            <v>胡敏</v>
          </cell>
          <cell r="C550" t="str">
            <v>522401199806050123</v>
          </cell>
          <cell r="D550" t="str">
            <v>008城市社区工作者五岗</v>
          </cell>
          <cell r="E550" t="str">
            <v>贵阳市第四十一中学</v>
          </cell>
          <cell r="F550" t="str">
            <v>019</v>
          </cell>
          <cell r="G550" t="str">
            <v>26</v>
          </cell>
          <cell r="H550" t="str">
            <v>9330100401926</v>
          </cell>
          <cell r="I550" t="str">
            <v>N</v>
          </cell>
          <cell r="J550">
            <v>68.5</v>
          </cell>
          <cell r="K550">
            <v>23.5</v>
          </cell>
          <cell r="L550">
            <v>92</v>
          </cell>
        </row>
        <row r="551">
          <cell r="B551" t="str">
            <v>刘江南</v>
          </cell>
          <cell r="C551" t="str">
            <v>522425199407160043</v>
          </cell>
          <cell r="D551" t="str">
            <v>008城市社区工作者五岗</v>
          </cell>
          <cell r="E551" t="str">
            <v>贵阳市第四十一中学</v>
          </cell>
          <cell r="F551" t="str">
            <v>008</v>
          </cell>
          <cell r="G551" t="str">
            <v>04</v>
          </cell>
          <cell r="H551" t="str">
            <v>9330100400804</v>
          </cell>
          <cell r="I551" t="str">
            <v>N</v>
          </cell>
          <cell r="J551">
            <v>67.17</v>
          </cell>
          <cell r="K551">
            <v>23.5</v>
          </cell>
          <cell r="L551">
            <v>90.67</v>
          </cell>
        </row>
        <row r="552">
          <cell r="B552" t="str">
            <v>梁思琦</v>
          </cell>
          <cell r="C552" t="str">
            <v>522324199506041224</v>
          </cell>
          <cell r="D552" t="str">
            <v>008城市社区工作者五岗</v>
          </cell>
          <cell r="E552" t="str">
            <v>贵阳市第十四中学</v>
          </cell>
          <cell r="F552" t="str">
            <v>014</v>
          </cell>
          <cell r="G552" t="str">
            <v>07</v>
          </cell>
          <cell r="H552" t="str">
            <v>9330100101407</v>
          </cell>
          <cell r="I552" t="str">
            <v>N</v>
          </cell>
          <cell r="J552">
            <v>69.5</v>
          </cell>
          <cell r="K552">
            <v>20.5</v>
          </cell>
          <cell r="L552">
            <v>90</v>
          </cell>
        </row>
        <row r="553">
          <cell r="B553" t="str">
            <v>龙定颖</v>
          </cell>
          <cell r="C553" t="str">
            <v>522625199904271140</v>
          </cell>
          <cell r="D553" t="str">
            <v>008城市社区工作者五岗</v>
          </cell>
          <cell r="E553" t="str">
            <v>贵阳市第四十一中学</v>
          </cell>
          <cell r="F553" t="str">
            <v>002</v>
          </cell>
          <cell r="G553" t="str">
            <v>07</v>
          </cell>
          <cell r="H553" t="str">
            <v>9330100400207</v>
          </cell>
          <cell r="I553" t="str">
            <v>N</v>
          </cell>
          <cell r="J553">
            <v>64.78</v>
          </cell>
          <cell r="K553">
            <v>25</v>
          </cell>
          <cell r="L553">
            <v>89.78</v>
          </cell>
        </row>
        <row r="554">
          <cell r="B554" t="str">
            <v>杨露</v>
          </cell>
          <cell r="C554" t="str">
            <v>522131200006094846</v>
          </cell>
          <cell r="D554" t="str">
            <v>008城市社区工作者五岗</v>
          </cell>
          <cell r="E554" t="str">
            <v>贵阳市第十四中学</v>
          </cell>
          <cell r="F554" t="str">
            <v>010</v>
          </cell>
          <cell r="G554" t="str">
            <v>09</v>
          </cell>
          <cell r="H554" t="str">
            <v>9330100101009</v>
          </cell>
          <cell r="I554" t="str">
            <v>N</v>
          </cell>
          <cell r="J554">
            <v>67.99</v>
          </cell>
          <cell r="K554">
            <v>21.5</v>
          </cell>
          <cell r="L554">
            <v>89.49</v>
          </cell>
        </row>
        <row r="555">
          <cell r="B555" t="str">
            <v>张悦</v>
          </cell>
          <cell r="C555" t="str">
            <v>511304199105024820</v>
          </cell>
          <cell r="D555" t="str">
            <v>008城市社区工作者五岗</v>
          </cell>
          <cell r="E555" t="str">
            <v>贵阳市第十六中学</v>
          </cell>
          <cell r="F555" t="str">
            <v>019</v>
          </cell>
          <cell r="G555" t="str">
            <v>28</v>
          </cell>
          <cell r="H555" t="str">
            <v>9330100201928</v>
          </cell>
          <cell r="I555" t="str">
            <v>N</v>
          </cell>
          <cell r="J555">
            <v>66.27</v>
          </cell>
          <cell r="K555">
            <v>23</v>
          </cell>
          <cell r="L555">
            <v>89.27</v>
          </cell>
        </row>
        <row r="556">
          <cell r="B556" t="str">
            <v>沈薇薇</v>
          </cell>
          <cell r="C556" t="str">
            <v>52242220001206204X</v>
          </cell>
          <cell r="D556" t="str">
            <v>008城市社区工作者五岗</v>
          </cell>
          <cell r="E556" t="str">
            <v>贵阳市第四十一中学</v>
          </cell>
          <cell r="F556" t="str">
            <v>011</v>
          </cell>
          <cell r="G556" t="str">
            <v>06</v>
          </cell>
          <cell r="H556" t="str">
            <v>9330100401106</v>
          </cell>
          <cell r="I556" t="str">
            <v>N</v>
          </cell>
          <cell r="J556">
            <v>64.63</v>
          </cell>
          <cell r="K556">
            <v>24.5</v>
          </cell>
          <cell r="L556">
            <v>89.13</v>
          </cell>
        </row>
        <row r="557">
          <cell r="B557" t="str">
            <v>邓顺芳</v>
          </cell>
          <cell r="C557" t="str">
            <v>520123199412161226</v>
          </cell>
          <cell r="D557" t="str">
            <v>008城市社区工作者五岗</v>
          </cell>
          <cell r="E557" t="str">
            <v>北京市第八中学贵阳分校</v>
          </cell>
          <cell r="F557" t="str">
            <v>013</v>
          </cell>
          <cell r="G557" t="str">
            <v>18</v>
          </cell>
          <cell r="H557" t="str">
            <v>9330100501318</v>
          </cell>
          <cell r="I557" t="str">
            <v>N</v>
          </cell>
          <cell r="J557">
            <v>64.57</v>
          </cell>
          <cell r="K557">
            <v>23.5</v>
          </cell>
          <cell r="L557">
            <v>88.07</v>
          </cell>
        </row>
        <row r="558">
          <cell r="B558" t="str">
            <v>付刘佳</v>
          </cell>
          <cell r="C558" t="str">
            <v>522221199902114929</v>
          </cell>
          <cell r="D558" t="str">
            <v>008城市社区工作者五岗</v>
          </cell>
          <cell r="E558" t="str">
            <v>贵阳市第四十一中学</v>
          </cell>
          <cell r="F558" t="str">
            <v>009</v>
          </cell>
          <cell r="G558" t="str">
            <v>22</v>
          </cell>
          <cell r="H558" t="str">
            <v>9330100400922</v>
          </cell>
          <cell r="I558" t="str">
            <v>N</v>
          </cell>
          <cell r="J558">
            <v>69.47</v>
          </cell>
          <cell r="K558">
            <v>18</v>
          </cell>
          <cell r="L558">
            <v>87.47</v>
          </cell>
        </row>
        <row r="559">
          <cell r="B559" t="str">
            <v>毕晨玉</v>
          </cell>
          <cell r="C559" t="str">
            <v>520111199908103323</v>
          </cell>
          <cell r="D559" t="str">
            <v>008城市社区工作者五岗</v>
          </cell>
          <cell r="E559" t="str">
            <v>北京市第八中学贵阳分校</v>
          </cell>
          <cell r="F559" t="str">
            <v>020</v>
          </cell>
          <cell r="G559" t="str">
            <v>07</v>
          </cell>
          <cell r="H559" t="str">
            <v>9330100502007</v>
          </cell>
          <cell r="I559" t="str">
            <v>N</v>
          </cell>
          <cell r="J559">
            <v>64.48</v>
          </cell>
          <cell r="K559">
            <v>22</v>
          </cell>
          <cell r="L559">
            <v>86.48</v>
          </cell>
        </row>
        <row r="560">
          <cell r="B560" t="str">
            <v>余娟</v>
          </cell>
          <cell r="C560" t="str">
            <v>522130199912073228</v>
          </cell>
          <cell r="D560" t="str">
            <v>008城市社区工作者五岗</v>
          </cell>
          <cell r="E560" t="str">
            <v>贵阳市第十四中学</v>
          </cell>
          <cell r="F560" t="str">
            <v>007</v>
          </cell>
          <cell r="G560" t="str">
            <v>11</v>
          </cell>
          <cell r="H560" t="str">
            <v>9330100100711</v>
          </cell>
          <cell r="I560" t="str">
            <v>N</v>
          </cell>
          <cell r="J560">
            <v>62.45</v>
          </cell>
          <cell r="K560">
            <v>23.5</v>
          </cell>
          <cell r="L560">
            <v>85.95</v>
          </cell>
        </row>
        <row r="561">
          <cell r="B561" t="str">
            <v>林科琴</v>
          </cell>
          <cell r="C561" t="str">
            <v>522426200002267741</v>
          </cell>
          <cell r="D561" t="str">
            <v>008城市社区工作者五岗</v>
          </cell>
          <cell r="E561" t="str">
            <v>北京市第八中学贵阳分校</v>
          </cell>
          <cell r="F561" t="str">
            <v>015</v>
          </cell>
          <cell r="G561" t="str">
            <v>10</v>
          </cell>
          <cell r="H561" t="str">
            <v>9330100501510</v>
          </cell>
          <cell r="I561" t="str">
            <v>N</v>
          </cell>
          <cell r="J561">
            <v>60.64</v>
          </cell>
          <cell r="K561">
            <v>24</v>
          </cell>
          <cell r="L561">
            <v>84.64</v>
          </cell>
        </row>
        <row r="562">
          <cell r="B562" t="str">
            <v>陈忠凤</v>
          </cell>
          <cell r="C562" t="str">
            <v>520201199808214029</v>
          </cell>
          <cell r="D562" t="str">
            <v>008城市社区工作者五岗</v>
          </cell>
          <cell r="E562" t="str">
            <v>北京市第八中学贵阳分校</v>
          </cell>
          <cell r="F562" t="str">
            <v>007</v>
          </cell>
          <cell r="G562" t="str">
            <v>17</v>
          </cell>
          <cell r="H562" t="str">
            <v>9330100500717</v>
          </cell>
          <cell r="I562" t="str">
            <v>N</v>
          </cell>
          <cell r="J562">
            <v>60.04</v>
          </cell>
          <cell r="K562">
            <v>24.5</v>
          </cell>
          <cell r="L562">
            <v>84.54</v>
          </cell>
        </row>
        <row r="563">
          <cell r="B563" t="str">
            <v>陈玲</v>
          </cell>
          <cell r="C563" t="str">
            <v>520181199707033823</v>
          </cell>
          <cell r="D563" t="str">
            <v>008城市社区工作者五岗</v>
          </cell>
          <cell r="E563" t="str">
            <v>贵阳市第十六中学</v>
          </cell>
          <cell r="F563" t="str">
            <v>003</v>
          </cell>
          <cell r="G563" t="str">
            <v>16</v>
          </cell>
          <cell r="H563" t="str">
            <v>9330100200316</v>
          </cell>
          <cell r="I563" t="str">
            <v>N</v>
          </cell>
          <cell r="J563">
            <v>60.07</v>
          </cell>
          <cell r="K563">
            <v>24</v>
          </cell>
          <cell r="L563">
            <v>84.07</v>
          </cell>
        </row>
        <row r="564">
          <cell r="B564" t="str">
            <v>严晨思仪</v>
          </cell>
          <cell r="C564" t="str">
            <v>520121200006182825</v>
          </cell>
          <cell r="D564" t="str">
            <v>008城市社区工作者五岗</v>
          </cell>
          <cell r="E564" t="str">
            <v>北京市第八中学贵阳分校</v>
          </cell>
          <cell r="F564" t="str">
            <v>002</v>
          </cell>
          <cell r="G564" t="str">
            <v>08</v>
          </cell>
          <cell r="H564" t="str">
            <v>9330100500208</v>
          </cell>
          <cell r="I564" t="str">
            <v>N</v>
          </cell>
          <cell r="J564">
            <v>62.19</v>
          </cell>
          <cell r="K564">
            <v>21.5</v>
          </cell>
          <cell r="L564">
            <v>83.69</v>
          </cell>
        </row>
        <row r="565">
          <cell r="B565" t="str">
            <v>张顺顺</v>
          </cell>
          <cell r="C565" t="str">
            <v>52252720010308097X</v>
          </cell>
          <cell r="D565" t="str">
            <v>008城市社区工作者五岗</v>
          </cell>
          <cell r="E565" t="str">
            <v>贵阳市第十四中学</v>
          </cell>
          <cell r="F565" t="str">
            <v>005</v>
          </cell>
          <cell r="G565" t="str">
            <v>01</v>
          </cell>
          <cell r="H565" t="str">
            <v>9330100100501</v>
          </cell>
          <cell r="I565" t="str">
            <v>N</v>
          </cell>
          <cell r="J565">
            <v>59.68</v>
          </cell>
          <cell r="K565">
            <v>22</v>
          </cell>
          <cell r="L565">
            <v>81.68</v>
          </cell>
        </row>
        <row r="566">
          <cell r="B566" t="str">
            <v>陈海燕</v>
          </cell>
          <cell r="C566" t="str">
            <v>522132200010183223</v>
          </cell>
          <cell r="D566" t="str">
            <v>008城市社区工作者五岗</v>
          </cell>
          <cell r="E566" t="str">
            <v>北京市第八中学贵阳分校</v>
          </cell>
          <cell r="F566" t="str">
            <v>019</v>
          </cell>
          <cell r="G566" t="str">
            <v>04</v>
          </cell>
          <cell r="H566" t="str">
            <v>9330100501904</v>
          </cell>
          <cell r="I566" t="str">
            <v>N</v>
          </cell>
          <cell r="J566">
            <v>56.65</v>
          </cell>
          <cell r="K566">
            <v>24.5</v>
          </cell>
          <cell r="L566">
            <v>81.15</v>
          </cell>
        </row>
        <row r="567">
          <cell r="B567" t="str">
            <v>罗勇</v>
          </cell>
          <cell r="C567" t="str">
            <v>520424199708220013</v>
          </cell>
          <cell r="D567" t="str">
            <v>008城市社区工作者五岗</v>
          </cell>
          <cell r="E567" t="str">
            <v>贵阳市第十四中学</v>
          </cell>
          <cell r="F567" t="str">
            <v>011</v>
          </cell>
          <cell r="G567" t="str">
            <v>04</v>
          </cell>
          <cell r="H567" t="str">
            <v>9330100101104</v>
          </cell>
          <cell r="I567" t="str">
            <v>N</v>
          </cell>
          <cell r="J567">
            <v>58.28</v>
          </cell>
          <cell r="K567">
            <v>22.5</v>
          </cell>
          <cell r="L567">
            <v>80.78</v>
          </cell>
        </row>
        <row r="568">
          <cell r="B568" t="str">
            <v>胡未飞</v>
          </cell>
          <cell r="C568" t="str">
            <v>522130199609104415</v>
          </cell>
          <cell r="D568" t="str">
            <v>008城市社区工作者五岗</v>
          </cell>
          <cell r="E568" t="str">
            <v>贵阳市第三十三中学</v>
          </cell>
          <cell r="F568" t="str">
            <v>012</v>
          </cell>
          <cell r="G568" t="str">
            <v>29</v>
          </cell>
          <cell r="H568" t="str">
            <v>9330100301229</v>
          </cell>
          <cell r="I568" t="str">
            <v>N</v>
          </cell>
          <cell r="J568">
            <v>56.2</v>
          </cell>
          <cell r="K568">
            <v>23.5</v>
          </cell>
          <cell r="L568">
            <v>79.7</v>
          </cell>
        </row>
        <row r="569">
          <cell r="B569" t="str">
            <v>邹欧</v>
          </cell>
          <cell r="C569" t="str">
            <v>522124199603066422</v>
          </cell>
          <cell r="D569" t="str">
            <v>008城市社区工作者五岗</v>
          </cell>
          <cell r="E569" t="str">
            <v>贵阳市第十六中学</v>
          </cell>
          <cell r="F569" t="str">
            <v>002</v>
          </cell>
          <cell r="G569" t="str">
            <v>19</v>
          </cell>
          <cell r="H569" t="str">
            <v>9330100200219</v>
          </cell>
          <cell r="I569" t="str">
            <v>N</v>
          </cell>
          <cell r="J569">
            <v>56.14</v>
          </cell>
          <cell r="K569">
            <v>23.5</v>
          </cell>
          <cell r="L569">
            <v>79.64</v>
          </cell>
        </row>
        <row r="570">
          <cell r="B570" t="str">
            <v>凡慧</v>
          </cell>
          <cell r="C570" t="str">
            <v>522222199811093241</v>
          </cell>
          <cell r="D570" t="str">
            <v>008城市社区工作者五岗</v>
          </cell>
          <cell r="E570" t="str">
            <v>北京市第八中学贵阳分校</v>
          </cell>
          <cell r="F570" t="str">
            <v>011</v>
          </cell>
          <cell r="G570" t="str">
            <v>12</v>
          </cell>
          <cell r="H570" t="str">
            <v>9330100501112</v>
          </cell>
          <cell r="I570" t="str">
            <v>N</v>
          </cell>
          <cell r="J570">
            <v>59.28</v>
          </cell>
          <cell r="K570">
            <v>19.5</v>
          </cell>
          <cell r="L570">
            <v>78.78</v>
          </cell>
        </row>
        <row r="571">
          <cell r="B571" t="str">
            <v>李子文</v>
          </cell>
          <cell r="C571" t="str">
            <v>522725199506201214</v>
          </cell>
          <cell r="D571" t="str">
            <v>008城市社区工作者五岗</v>
          </cell>
          <cell r="E571" t="str">
            <v>贵阳市第十六中学</v>
          </cell>
          <cell r="F571" t="str">
            <v>003</v>
          </cell>
          <cell r="G571" t="str">
            <v>18</v>
          </cell>
          <cell r="H571" t="str">
            <v>9330100200318</v>
          </cell>
          <cell r="I571" t="str">
            <v>N</v>
          </cell>
          <cell r="J571">
            <v>55.14</v>
          </cell>
          <cell r="K571">
            <v>23</v>
          </cell>
          <cell r="L571">
            <v>78.14</v>
          </cell>
        </row>
        <row r="572">
          <cell r="B572" t="str">
            <v>袁小坪</v>
          </cell>
          <cell r="C572" t="str">
            <v>522227200001161617</v>
          </cell>
          <cell r="D572" t="str">
            <v>008城市社区工作者五岗</v>
          </cell>
          <cell r="E572" t="str">
            <v>贵阳市第十四中学</v>
          </cell>
          <cell r="F572" t="str">
            <v>017</v>
          </cell>
          <cell r="G572" t="str">
            <v>14</v>
          </cell>
          <cell r="H572" t="str">
            <v>9330100101714</v>
          </cell>
          <cell r="I572" t="str">
            <v>N</v>
          </cell>
          <cell r="J572">
            <v>56.99</v>
          </cell>
          <cell r="K572">
            <v>20</v>
          </cell>
          <cell r="L572">
            <v>76.99</v>
          </cell>
        </row>
        <row r="573">
          <cell r="B573" t="str">
            <v>刘雨薇</v>
          </cell>
          <cell r="C573" t="str">
            <v>522724200112080228</v>
          </cell>
          <cell r="D573" t="str">
            <v>008城市社区工作者五岗</v>
          </cell>
          <cell r="E573" t="str">
            <v>北京市第八中学贵阳分校</v>
          </cell>
          <cell r="F573" t="str">
            <v>021</v>
          </cell>
          <cell r="G573" t="str">
            <v>05</v>
          </cell>
          <cell r="H573" t="str">
            <v>9330100502105</v>
          </cell>
          <cell r="I573" t="str">
            <v>N</v>
          </cell>
          <cell r="J573">
            <v>56.5</v>
          </cell>
          <cell r="K573">
            <v>18</v>
          </cell>
          <cell r="L573">
            <v>74.5</v>
          </cell>
        </row>
        <row r="574">
          <cell r="B574" t="str">
            <v>陈康</v>
          </cell>
          <cell r="C574" t="str">
            <v>522224200109084239</v>
          </cell>
          <cell r="D574" t="str">
            <v>008城市社区工作者五岗</v>
          </cell>
          <cell r="E574" t="str">
            <v>贵阳市第四十一中学</v>
          </cell>
          <cell r="F574" t="str">
            <v>010</v>
          </cell>
          <cell r="G574" t="str">
            <v>10</v>
          </cell>
          <cell r="H574" t="str">
            <v>9330100401010</v>
          </cell>
          <cell r="I574" t="str">
            <v>N</v>
          </cell>
          <cell r="J574">
            <v>50.36</v>
          </cell>
          <cell r="K574">
            <v>20.5</v>
          </cell>
          <cell r="L574">
            <v>70.86</v>
          </cell>
        </row>
        <row r="575">
          <cell r="B575" t="str">
            <v>杨帅</v>
          </cell>
          <cell r="C575" t="str">
            <v>522727199505150913</v>
          </cell>
          <cell r="D575" t="str">
            <v>008城市社区工作者五岗</v>
          </cell>
          <cell r="E575" t="str">
            <v>贵阳市第十四中学</v>
          </cell>
          <cell r="F575" t="str">
            <v>004</v>
          </cell>
          <cell r="G575" t="str">
            <v>09</v>
          </cell>
          <cell r="H575" t="str">
            <v>9330100100409</v>
          </cell>
          <cell r="I575" t="str">
            <v>Y</v>
          </cell>
          <cell r="J575">
            <v>0</v>
          </cell>
          <cell r="K575">
            <v>0</v>
          </cell>
          <cell r="L575">
            <v>0</v>
          </cell>
        </row>
        <row r="576">
          <cell r="B576" t="str">
            <v>朱丹</v>
          </cell>
          <cell r="C576" t="str">
            <v>52242520020203302X</v>
          </cell>
          <cell r="D576" t="str">
            <v>008城市社区工作者五岗</v>
          </cell>
          <cell r="E576" t="str">
            <v>贵阳市第十四中学</v>
          </cell>
          <cell r="F576" t="str">
            <v>004</v>
          </cell>
          <cell r="G576" t="str">
            <v>13</v>
          </cell>
          <cell r="H576" t="str">
            <v>9330100100413</v>
          </cell>
          <cell r="I576" t="str">
            <v>Y</v>
          </cell>
          <cell r="J576">
            <v>0</v>
          </cell>
          <cell r="K576">
            <v>0</v>
          </cell>
          <cell r="L576">
            <v>0</v>
          </cell>
        </row>
        <row r="577">
          <cell r="B577" t="str">
            <v>王林峰</v>
          </cell>
          <cell r="C577" t="str">
            <v>522126199403101011</v>
          </cell>
          <cell r="D577" t="str">
            <v>008城市社区工作者五岗</v>
          </cell>
          <cell r="E577" t="str">
            <v>贵阳市第十四中学</v>
          </cell>
          <cell r="F577" t="str">
            <v>008</v>
          </cell>
          <cell r="G577" t="str">
            <v>18</v>
          </cell>
          <cell r="H577" t="str">
            <v>9330100100818</v>
          </cell>
          <cell r="I577" t="str">
            <v>Y</v>
          </cell>
          <cell r="J577">
            <v>0</v>
          </cell>
          <cell r="K577">
            <v>0</v>
          </cell>
          <cell r="L577">
            <v>0</v>
          </cell>
        </row>
        <row r="578">
          <cell r="B578" t="str">
            <v>杨娟</v>
          </cell>
          <cell r="C578" t="str">
            <v>522628199510166021</v>
          </cell>
          <cell r="D578" t="str">
            <v>008城市社区工作者五岗</v>
          </cell>
          <cell r="E578" t="str">
            <v>贵阳市第十四中学</v>
          </cell>
          <cell r="F578" t="str">
            <v>017</v>
          </cell>
          <cell r="G578" t="str">
            <v>15</v>
          </cell>
          <cell r="H578" t="str">
            <v>9330100101715</v>
          </cell>
          <cell r="I578" t="str">
            <v>Y</v>
          </cell>
          <cell r="J578">
            <v>0</v>
          </cell>
          <cell r="K578">
            <v>0</v>
          </cell>
          <cell r="L578">
            <v>0</v>
          </cell>
        </row>
        <row r="579">
          <cell r="B579" t="str">
            <v>张星</v>
          </cell>
          <cell r="C579" t="str">
            <v>522601198803186021</v>
          </cell>
          <cell r="D579" t="str">
            <v>008城市社区工作者五岗</v>
          </cell>
          <cell r="E579" t="str">
            <v>贵阳市第十四中学</v>
          </cell>
          <cell r="F579" t="str">
            <v>023</v>
          </cell>
          <cell r="G579" t="str">
            <v>27</v>
          </cell>
          <cell r="H579" t="str">
            <v>9330100102327</v>
          </cell>
          <cell r="I579" t="str">
            <v>Y</v>
          </cell>
          <cell r="J579">
            <v>0</v>
          </cell>
          <cell r="K579">
            <v>0</v>
          </cell>
          <cell r="L579">
            <v>0</v>
          </cell>
        </row>
        <row r="580">
          <cell r="B580" t="str">
            <v>陈美</v>
          </cell>
          <cell r="C580" t="str">
            <v>522401199101214028</v>
          </cell>
          <cell r="D580" t="str">
            <v>008城市社区工作者五岗</v>
          </cell>
          <cell r="E580" t="str">
            <v>贵阳市第十六中学</v>
          </cell>
          <cell r="F580" t="str">
            <v>004</v>
          </cell>
          <cell r="G580" t="str">
            <v>13</v>
          </cell>
          <cell r="H580" t="str">
            <v>9330100200413</v>
          </cell>
          <cell r="I580" t="str">
            <v>Y</v>
          </cell>
          <cell r="J580">
            <v>0</v>
          </cell>
          <cell r="K580">
            <v>0</v>
          </cell>
          <cell r="L580">
            <v>0</v>
          </cell>
        </row>
        <row r="581">
          <cell r="B581" t="str">
            <v>唐涛</v>
          </cell>
          <cell r="C581" t="str">
            <v>520103200305273214</v>
          </cell>
          <cell r="D581" t="str">
            <v>008城市社区工作者五岗</v>
          </cell>
          <cell r="E581" t="str">
            <v>贵阳市第十六中学</v>
          </cell>
          <cell r="F581" t="str">
            <v>008</v>
          </cell>
          <cell r="G581" t="str">
            <v>09</v>
          </cell>
          <cell r="H581" t="str">
            <v>9330100200809</v>
          </cell>
          <cell r="I581" t="str">
            <v>Y</v>
          </cell>
          <cell r="J581">
            <v>0</v>
          </cell>
          <cell r="K581">
            <v>0</v>
          </cell>
          <cell r="L581">
            <v>0</v>
          </cell>
        </row>
        <row r="582">
          <cell r="B582" t="str">
            <v>严群莎</v>
          </cell>
          <cell r="C582" t="str">
            <v>522226199805251261</v>
          </cell>
          <cell r="D582" t="str">
            <v>008城市社区工作者五岗</v>
          </cell>
          <cell r="E582" t="str">
            <v>贵阳市第三十三中学</v>
          </cell>
          <cell r="F582" t="str">
            <v>004</v>
          </cell>
          <cell r="G582" t="str">
            <v>08</v>
          </cell>
          <cell r="H582" t="str">
            <v>9330100300408</v>
          </cell>
          <cell r="I582" t="str">
            <v>Y</v>
          </cell>
          <cell r="J582">
            <v>0</v>
          </cell>
          <cell r="K582">
            <v>0</v>
          </cell>
          <cell r="L582">
            <v>0</v>
          </cell>
        </row>
        <row r="583">
          <cell r="B583" t="str">
            <v>杨茂</v>
          </cell>
          <cell r="C583" t="str">
            <v>50022519971216161X</v>
          </cell>
          <cell r="D583" t="str">
            <v>008城市社区工作者五岗</v>
          </cell>
          <cell r="E583" t="str">
            <v>北京市第八中学贵阳分校</v>
          </cell>
          <cell r="F583" t="str">
            <v>003</v>
          </cell>
          <cell r="G583" t="str">
            <v>28</v>
          </cell>
          <cell r="H583" t="str">
            <v>9330100500328</v>
          </cell>
          <cell r="I583" t="str">
            <v>Y</v>
          </cell>
          <cell r="J583">
            <v>0</v>
          </cell>
          <cell r="K583">
            <v>0</v>
          </cell>
          <cell r="L583">
            <v>0</v>
          </cell>
        </row>
        <row r="584">
          <cell r="B584" t="str">
            <v>胡成微</v>
          </cell>
          <cell r="C584" t="str">
            <v>522423200111058325</v>
          </cell>
          <cell r="D584" t="str">
            <v>008城市社区工作者五岗</v>
          </cell>
          <cell r="E584" t="str">
            <v>北京市第八中学贵阳分校</v>
          </cell>
          <cell r="F584" t="str">
            <v>021</v>
          </cell>
          <cell r="G584" t="str">
            <v>28</v>
          </cell>
          <cell r="H584" t="str">
            <v>9330100502128</v>
          </cell>
          <cell r="I584" t="str">
            <v>Y</v>
          </cell>
          <cell r="J584">
            <v>0</v>
          </cell>
          <cell r="K584">
            <v>0</v>
          </cell>
          <cell r="L584">
            <v>0</v>
          </cell>
        </row>
        <row r="585">
          <cell r="B585" t="str">
            <v>袁秋兰</v>
          </cell>
          <cell r="C585" t="str">
            <v>522422199804154465</v>
          </cell>
          <cell r="D585" t="str">
            <v>009城市社区工作者五岗</v>
          </cell>
          <cell r="E585" t="str">
            <v>贵阳市第三十三中学</v>
          </cell>
          <cell r="F585" t="str">
            <v>004</v>
          </cell>
          <cell r="G585" t="str">
            <v>05</v>
          </cell>
          <cell r="H585" t="str">
            <v>9330100300405</v>
          </cell>
          <cell r="I585" t="str">
            <v>N</v>
          </cell>
          <cell r="J585">
            <v>88.51</v>
          </cell>
          <cell r="K585">
            <v>24.5</v>
          </cell>
          <cell r="L585">
            <v>113.01</v>
          </cell>
        </row>
        <row r="586">
          <cell r="B586" t="str">
            <v>岑露</v>
          </cell>
          <cell r="C586" t="str">
            <v>522731199508046163</v>
          </cell>
          <cell r="D586" t="str">
            <v>009城市社区工作者五岗</v>
          </cell>
          <cell r="E586" t="str">
            <v>贵阳市第十四中学</v>
          </cell>
          <cell r="F586" t="str">
            <v>024</v>
          </cell>
          <cell r="G586" t="str">
            <v>01</v>
          </cell>
          <cell r="H586" t="str">
            <v>9330100102401</v>
          </cell>
          <cell r="I586" t="str">
            <v>N</v>
          </cell>
          <cell r="J586">
            <v>89.78</v>
          </cell>
          <cell r="K586">
            <v>20.5</v>
          </cell>
          <cell r="L586">
            <v>110.28</v>
          </cell>
        </row>
        <row r="587">
          <cell r="B587" t="str">
            <v>刘佳</v>
          </cell>
          <cell r="C587" t="str">
            <v>622322199109291829</v>
          </cell>
          <cell r="D587" t="str">
            <v>009城市社区工作者五岗</v>
          </cell>
          <cell r="E587" t="str">
            <v>贵阳市第十六中学</v>
          </cell>
          <cell r="F587" t="str">
            <v>003</v>
          </cell>
          <cell r="G587" t="str">
            <v>17</v>
          </cell>
          <cell r="H587" t="str">
            <v>9330100200317</v>
          </cell>
          <cell r="I587" t="str">
            <v>N</v>
          </cell>
          <cell r="J587">
            <v>80.35</v>
          </cell>
          <cell r="K587">
            <v>24</v>
          </cell>
          <cell r="L587">
            <v>104.35</v>
          </cell>
        </row>
        <row r="588">
          <cell r="B588" t="str">
            <v>彭丹</v>
          </cell>
          <cell r="C588" t="str">
            <v>522224199808293229</v>
          </cell>
          <cell r="D588" t="str">
            <v>009城市社区工作者五岗</v>
          </cell>
          <cell r="E588" t="str">
            <v>北京市第八中学贵阳分校</v>
          </cell>
          <cell r="F588" t="str">
            <v>019</v>
          </cell>
          <cell r="G588" t="str">
            <v>05</v>
          </cell>
          <cell r="H588" t="str">
            <v>9330100501905</v>
          </cell>
          <cell r="I588" t="str">
            <v>N</v>
          </cell>
          <cell r="J588">
            <v>79.2</v>
          </cell>
          <cell r="K588">
            <v>24</v>
          </cell>
          <cell r="L588">
            <v>103.2</v>
          </cell>
        </row>
        <row r="589">
          <cell r="B589" t="str">
            <v>田丽</v>
          </cell>
          <cell r="C589" t="str">
            <v>522128199809065543</v>
          </cell>
          <cell r="D589" t="str">
            <v>009城市社区工作者五岗</v>
          </cell>
          <cell r="E589" t="str">
            <v>北京市第八中学贵阳分校</v>
          </cell>
          <cell r="F589" t="str">
            <v>009</v>
          </cell>
          <cell r="G589" t="str">
            <v>28</v>
          </cell>
          <cell r="H589" t="str">
            <v>9330100500928</v>
          </cell>
          <cell r="I589" t="str">
            <v>N</v>
          </cell>
          <cell r="J589">
            <v>78.14</v>
          </cell>
          <cell r="K589">
            <v>25</v>
          </cell>
          <cell r="L589">
            <v>103.14</v>
          </cell>
        </row>
        <row r="590">
          <cell r="B590" t="str">
            <v>李潇桐</v>
          </cell>
          <cell r="C590" t="str">
            <v>510922199906060287</v>
          </cell>
          <cell r="D590" t="str">
            <v>009城市社区工作者五岗</v>
          </cell>
          <cell r="E590" t="str">
            <v>北京市第八中学贵阳分校</v>
          </cell>
          <cell r="F590" t="str">
            <v>016</v>
          </cell>
          <cell r="G590" t="str">
            <v>26</v>
          </cell>
          <cell r="H590" t="str">
            <v>9330100501626</v>
          </cell>
          <cell r="I590" t="str">
            <v>N</v>
          </cell>
          <cell r="J590">
            <v>79.35</v>
          </cell>
          <cell r="K590">
            <v>23.5</v>
          </cell>
          <cell r="L590">
            <v>102.85</v>
          </cell>
        </row>
        <row r="591">
          <cell r="B591" t="str">
            <v>宫红隐</v>
          </cell>
          <cell r="C591" t="str">
            <v>522427199808301022</v>
          </cell>
          <cell r="D591" t="str">
            <v>009城市社区工作者五岗</v>
          </cell>
          <cell r="E591" t="str">
            <v>贵阳市第四十一中学</v>
          </cell>
          <cell r="F591" t="str">
            <v>019</v>
          </cell>
          <cell r="G591" t="str">
            <v>08</v>
          </cell>
          <cell r="H591" t="str">
            <v>9330100401908</v>
          </cell>
          <cell r="I591" t="str">
            <v>N</v>
          </cell>
          <cell r="J591">
            <v>76.27</v>
          </cell>
          <cell r="K591">
            <v>25.5</v>
          </cell>
          <cell r="L591">
            <v>101.77</v>
          </cell>
        </row>
        <row r="592">
          <cell r="B592" t="str">
            <v>曾凡莎</v>
          </cell>
          <cell r="C592" t="str">
            <v>522130199606112444</v>
          </cell>
          <cell r="D592" t="str">
            <v>009城市社区工作者五岗</v>
          </cell>
          <cell r="E592" t="str">
            <v>贵阳市第十四中学</v>
          </cell>
          <cell r="F592" t="str">
            <v>019</v>
          </cell>
          <cell r="G592" t="str">
            <v>11</v>
          </cell>
          <cell r="H592" t="str">
            <v>9330100101911</v>
          </cell>
          <cell r="I592" t="str">
            <v>N</v>
          </cell>
          <cell r="J592">
            <v>78.06</v>
          </cell>
          <cell r="K592">
            <v>23.5</v>
          </cell>
          <cell r="L592">
            <v>101.56</v>
          </cell>
        </row>
        <row r="593">
          <cell r="B593" t="str">
            <v>姜利萍</v>
          </cell>
          <cell r="C593" t="str">
            <v>522426200008180268</v>
          </cell>
          <cell r="D593" t="str">
            <v>009城市社区工作者五岗</v>
          </cell>
          <cell r="E593" t="str">
            <v>贵阳市第十六中学</v>
          </cell>
          <cell r="F593" t="str">
            <v>017</v>
          </cell>
          <cell r="G593" t="str">
            <v>26</v>
          </cell>
          <cell r="H593" t="str">
            <v>9330100201726</v>
          </cell>
          <cell r="I593" t="str">
            <v>N</v>
          </cell>
          <cell r="J593">
            <v>77.87</v>
          </cell>
          <cell r="K593">
            <v>22</v>
          </cell>
          <cell r="L593">
            <v>99.87</v>
          </cell>
        </row>
        <row r="594">
          <cell r="B594" t="str">
            <v>冉嘉莲</v>
          </cell>
          <cell r="C594" t="str">
            <v>52222819900629302X</v>
          </cell>
          <cell r="D594" t="str">
            <v>009城市社区工作者五岗</v>
          </cell>
          <cell r="E594" t="str">
            <v>贵阳市第十六中学</v>
          </cell>
          <cell r="F594" t="str">
            <v>012</v>
          </cell>
          <cell r="G594" t="str">
            <v>06</v>
          </cell>
          <cell r="H594" t="str">
            <v>9330100201206</v>
          </cell>
          <cell r="I594" t="str">
            <v>N</v>
          </cell>
          <cell r="J594">
            <v>73.49</v>
          </cell>
          <cell r="K594">
            <v>25.5</v>
          </cell>
          <cell r="L594">
            <v>98.99</v>
          </cell>
        </row>
        <row r="595">
          <cell r="B595" t="str">
            <v>郭丽芳</v>
          </cell>
          <cell r="C595" t="str">
            <v>522426200002027780</v>
          </cell>
          <cell r="D595" t="str">
            <v>009城市社区工作者五岗</v>
          </cell>
          <cell r="E595" t="str">
            <v>贵阳市第三十三中学</v>
          </cell>
          <cell r="F595" t="str">
            <v>005</v>
          </cell>
          <cell r="G595" t="str">
            <v>29</v>
          </cell>
          <cell r="H595" t="str">
            <v>9330100300529</v>
          </cell>
          <cell r="I595" t="str">
            <v>N</v>
          </cell>
          <cell r="J595">
            <v>74.3</v>
          </cell>
          <cell r="K595">
            <v>24.5</v>
          </cell>
          <cell r="L595">
            <v>98.8</v>
          </cell>
        </row>
        <row r="596">
          <cell r="B596" t="str">
            <v>邹丽</v>
          </cell>
          <cell r="C596" t="str">
            <v>522427199912064223</v>
          </cell>
          <cell r="D596" t="str">
            <v>009城市社区工作者五岗</v>
          </cell>
          <cell r="E596" t="str">
            <v>贵阳市第十六中学</v>
          </cell>
          <cell r="F596" t="str">
            <v>012</v>
          </cell>
          <cell r="G596" t="str">
            <v>23</v>
          </cell>
          <cell r="H596" t="str">
            <v>9330100201223</v>
          </cell>
          <cell r="I596" t="str">
            <v>N</v>
          </cell>
          <cell r="J596">
            <v>74.61</v>
          </cell>
          <cell r="K596">
            <v>23.5</v>
          </cell>
          <cell r="L596">
            <v>98.11</v>
          </cell>
        </row>
        <row r="597">
          <cell r="B597" t="str">
            <v>邓鑫</v>
          </cell>
          <cell r="C597" t="str">
            <v>522123199706031023</v>
          </cell>
          <cell r="D597" t="str">
            <v>009城市社区工作者五岗</v>
          </cell>
          <cell r="E597" t="str">
            <v>北京市第八中学贵阳分校</v>
          </cell>
          <cell r="F597" t="str">
            <v>022</v>
          </cell>
          <cell r="G597" t="str">
            <v>14</v>
          </cell>
          <cell r="H597" t="str">
            <v>9330100502214</v>
          </cell>
          <cell r="I597" t="str">
            <v>N</v>
          </cell>
          <cell r="J597">
            <v>75.79</v>
          </cell>
          <cell r="K597">
            <v>22</v>
          </cell>
          <cell r="L597">
            <v>97.79</v>
          </cell>
        </row>
        <row r="598">
          <cell r="B598" t="str">
            <v>陶欢</v>
          </cell>
          <cell r="C598" t="str">
            <v>522125199606081325</v>
          </cell>
          <cell r="D598" t="str">
            <v>009城市社区工作者五岗</v>
          </cell>
          <cell r="E598" t="str">
            <v>北京市第八中学贵阳分校</v>
          </cell>
          <cell r="F598" t="str">
            <v>012</v>
          </cell>
          <cell r="G598" t="str">
            <v>17</v>
          </cell>
          <cell r="H598" t="str">
            <v>9330100501217</v>
          </cell>
          <cell r="I598" t="str">
            <v>N</v>
          </cell>
          <cell r="J598">
            <v>74.15</v>
          </cell>
          <cell r="K598">
            <v>23.5</v>
          </cell>
          <cell r="L598">
            <v>97.65</v>
          </cell>
        </row>
        <row r="599">
          <cell r="B599" t="str">
            <v>李昊</v>
          </cell>
          <cell r="C599" t="str">
            <v>522123199608150010</v>
          </cell>
          <cell r="D599" t="str">
            <v>009城市社区工作者五岗</v>
          </cell>
          <cell r="E599" t="str">
            <v>北京市第八中学贵阳分校</v>
          </cell>
          <cell r="F599" t="str">
            <v>019</v>
          </cell>
          <cell r="G599" t="str">
            <v>21</v>
          </cell>
          <cell r="H599" t="str">
            <v>9330100501921</v>
          </cell>
          <cell r="I599" t="str">
            <v>N</v>
          </cell>
          <cell r="J599">
            <v>74.15</v>
          </cell>
          <cell r="K599">
            <v>22.5</v>
          </cell>
          <cell r="L599">
            <v>96.65</v>
          </cell>
        </row>
        <row r="600">
          <cell r="B600" t="str">
            <v>曾思蝶</v>
          </cell>
          <cell r="C600" t="str">
            <v>511602200105161920</v>
          </cell>
          <cell r="D600" t="str">
            <v>009城市社区工作者五岗</v>
          </cell>
          <cell r="E600" t="str">
            <v>贵阳市第四十一中学</v>
          </cell>
          <cell r="F600" t="str">
            <v>018</v>
          </cell>
          <cell r="G600" t="str">
            <v>24</v>
          </cell>
          <cell r="H600" t="str">
            <v>9330100401824</v>
          </cell>
          <cell r="I600" t="str">
            <v>N</v>
          </cell>
          <cell r="J600">
            <v>72.43</v>
          </cell>
          <cell r="K600">
            <v>23.5</v>
          </cell>
          <cell r="L600">
            <v>95.93</v>
          </cell>
        </row>
        <row r="601">
          <cell r="B601" t="str">
            <v>黄小艳</v>
          </cell>
          <cell r="C601" t="str">
            <v>520202199503010849</v>
          </cell>
          <cell r="D601" t="str">
            <v>009城市社区工作者五岗</v>
          </cell>
          <cell r="E601" t="str">
            <v>贵阳市第十六中学</v>
          </cell>
          <cell r="F601" t="str">
            <v>001</v>
          </cell>
          <cell r="G601" t="str">
            <v>21</v>
          </cell>
          <cell r="H601" t="str">
            <v>9330100200121</v>
          </cell>
          <cell r="I601" t="str">
            <v>N</v>
          </cell>
          <cell r="J601">
            <v>72.7</v>
          </cell>
          <cell r="K601">
            <v>23</v>
          </cell>
          <cell r="L601">
            <v>95.7</v>
          </cell>
        </row>
        <row r="602">
          <cell r="B602" t="str">
            <v>李智立</v>
          </cell>
          <cell r="C602" t="str">
            <v>522132199302218226</v>
          </cell>
          <cell r="D602" t="str">
            <v>009城市社区工作者五岗</v>
          </cell>
          <cell r="E602" t="str">
            <v>北京市第八中学贵阳分校</v>
          </cell>
          <cell r="F602" t="str">
            <v>014</v>
          </cell>
          <cell r="G602" t="str">
            <v>12</v>
          </cell>
          <cell r="H602" t="str">
            <v>9330100501412</v>
          </cell>
          <cell r="I602" t="str">
            <v>N</v>
          </cell>
          <cell r="J602">
            <v>70.56</v>
          </cell>
          <cell r="K602">
            <v>25</v>
          </cell>
          <cell r="L602">
            <v>95.56</v>
          </cell>
        </row>
        <row r="603">
          <cell r="B603" t="str">
            <v>何慧</v>
          </cell>
          <cell r="C603" t="str">
            <v>522527199912280845</v>
          </cell>
          <cell r="D603" t="str">
            <v>009城市社区工作者五岗</v>
          </cell>
          <cell r="E603" t="str">
            <v>贵阳市第四十一中学</v>
          </cell>
          <cell r="F603" t="str">
            <v>001</v>
          </cell>
          <cell r="G603" t="str">
            <v>13</v>
          </cell>
          <cell r="H603" t="str">
            <v>9330100400113</v>
          </cell>
          <cell r="I603" t="str">
            <v>N</v>
          </cell>
          <cell r="J603">
            <v>69.26</v>
          </cell>
          <cell r="K603">
            <v>26</v>
          </cell>
          <cell r="L603">
            <v>95.26</v>
          </cell>
        </row>
        <row r="604">
          <cell r="B604" t="str">
            <v>陈朴</v>
          </cell>
          <cell r="C604" t="str">
            <v>522124200109126018</v>
          </cell>
          <cell r="D604" t="str">
            <v>009城市社区工作者五岗</v>
          </cell>
          <cell r="E604" t="str">
            <v>贵阳市第四十一中学</v>
          </cell>
          <cell r="F604" t="str">
            <v>007</v>
          </cell>
          <cell r="G604" t="str">
            <v>03</v>
          </cell>
          <cell r="H604" t="str">
            <v>9330100400703</v>
          </cell>
          <cell r="I604" t="str">
            <v>N</v>
          </cell>
          <cell r="J604">
            <v>70.56</v>
          </cell>
          <cell r="K604">
            <v>24.5</v>
          </cell>
          <cell r="L604">
            <v>95.06</v>
          </cell>
        </row>
        <row r="605">
          <cell r="B605" t="str">
            <v>张董圆</v>
          </cell>
          <cell r="C605" t="str">
            <v>130205200306071521</v>
          </cell>
          <cell r="D605" t="str">
            <v>009城市社区工作者五岗</v>
          </cell>
          <cell r="E605" t="str">
            <v>北京市第八中学贵阳分校</v>
          </cell>
          <cell r="F605" t="str">
            <v>022</v>
          </cell>
          <cell r="G605" t="str">
            <v>02</v>
          </cell>
          <cell r="H605" t="str">
            <v>9330100502202</v>
          </cell>
          <cell r="I605" t="str">
            <v>N</v>
          </cell>
          <cell r="J605">
            <v>69.41</v>
          </cell>
          <cell r="K605">
            <v>25</v>
          </cell>
          <cell r="L605">
            <v>94.41</v>
          </cell>
        </row>
        <row r="606">
          <cell r="B606" t="str">
            <v>陆春燕</v>
          </cell>
          <cell r="C606" t="str">
            <v>522624200101173247</v>
          </cell>
          <cell r="D606" t="str">
            <v>009城市社区工作者五岗</v>
          </cell>
          <cell r="E606" t="str">
            <v>北京市第八中学贵阳分校</v>
          </cell>
          <cell r="F606" t="str">
            <v>005</v>
          </cell>
          <cell r="G606" t="str">
            <v>14</v>
          </cell>
          <cell r="H606" t="str">
            <v>9330100500514</v>
          </cell>
          <cell r="I606" t="str">
            <v>N</v>
          </cell>
          <cell r="J606">
            <v>69.2</v>
          </cell>
          <cell r="K606">
            <v>24.5</v>
          </cell>
          <cell r="L606">
            <v>93.7</v>
          </cell>
        </row>
        <row r="607">
          <cell r="B607" t="str">
            <v>鲁兰</v>
          </cell>
          <cell r="C607" t="str">
            <v>522425199508145424</v>
          </cell>
          <cell r="D607" t="str">
            <v>009城市社区工作者五岗</v>
          </cell>
          <cell r="E607" t="str">
            <v>贵阳市第十四中学</v>
          </cell>
          <cell r="F607" t="str">
            <v>020</v>
          </cell>
          <cell r="G607" t="str">
            <v>23</v>
          </cell>
          <cell r="H607" t="str">
            <v>9330100102023</v>
          </cell>
          <cell r="I607" t="str">
            <v>N</v>
          </cell>
          <cell r="J607">
            <v>68.65</v>
          </cell>
          <cell r="K607">
            <v>25</v>
          </cell>
          <cell r="L607">
            <v>93.65</v>
          </cell>
        </row>
        <row r="608">
          <cell r="B608" t="str">
            <v>李婷</v>
          </cell>
          <cell r="C608" t="str">
            <v>522425199905148223</v>
          </cell>
          <cell r="D608" t="str">
            <v>009城市社区工作者五岗</v>
          </cell>
          <cell r="E608" t="str">
            <v>贵阳市第十四中学</v>
          </cell>
          <cell r="F608" t="str">
            <v>015</v>
          </cell>
          <cell r="G608" t="str">
            <v>10</v>
          </cell>
          <cell r="H608" t="str">
            <v>9330100101510</v>
          </cell>
          <cell r="I608" t="str">
            <v>N</v>
          </cell>
          <cell r="J608">
            <v>71.52</v>
          </cell>
          <cell r="K608">
            <v>22</v>
          </cell>
          <cell r="L608">
            <v>93.52</v>
          </cell>
        </row>
        <row r="609">
          <cell r="B609" t="str">
            <v>李正令</v>
          </cell>
          <cell r="C609" t="str">
            <v>52242719980530202X</v>
          </cell>
          <cell r="D609" t="str">
            <v>009城市社区工作者五岗</v>
          </cell>
          <cell r="E609" t="str">
            <v>贵阳市第十六中学</v>
          </cell>
          <cell r="F609" t="str">
            <v>016</v>
          </cell>
          <cell r="G609" t="str">
            <v>04</v>
          </cell>
          <cell r="H609" t="str">
            <v>9330100201604</v>
          </cell>
          <cell r="I609" t="str">
            <v>N</v>
          </cell>
          <cell r="J609">
            <v>69.41</v>
          </cell>
          <cell r="K609">
            <v>24</v>
          </cell>
          <cell r="L609">
            <v>93.41</v>
          </cell>
        </row>
        <row r="610">
          <cell r="B610" t="str">
            <v>高菊</v>
          </cell>
          <cell r="C610" t="str">
            <v>522425200109133923</v>
          </cell>
          <cell r="D610" t="str">
            <v>009城市社区工作者五岗</v>
          </cell>
          <cell r="E610" t="str">
            <v>北京市第八中学贵阳分校</v>
          </cell>
          <cell r="F610" t="str">
            <v>017</v>
          </cell>
          <cell r="G610" t="str">
            <v>01</v>
          </cell>
          <cell r="H610" t="str">
            <v>9330100501701</v>
          </cell>
          <cell r="I610" t="str">
            <v>N</v>
          </cell>
          <cell r="J610">
            <v>68.14</v>
          </cell>
          <cell r="K610">
            <v>25</v>
          </cell>
          <cell r="L610">
            <v>93.14</v>
          </cell>
        </row>
        <row r="611">
          <cell r="B611" t="str">
            <v>彭烟柳</v>
          </cell>
          <cell r="C611" t="str">
            <v>522629199309203827</v>
          </cell>
          <cell r="D611" t="str">
            <v>009城市社区工作者五岗</v>
          </cell>
          <cell r="E611" t="str">
            <v>贵阳市第十四中学</v>
          </cell>
          <cell r="F611" t="str">
            <v>011</v>
          </cell>
          <cell r="G611" t="str">
            <v>21</v>
          </cell>
          <cell r="H611" t="str">
            <v>9330100101121</v>
          </cell>
          <cell r="I611" t="str">
            <v>N</v>
          </cell>
          <cell r="J611">
            <v>69.86</v>
          </cell>
          <cell r="K611">
            <v>23</v>
          </cell>
          <cell r="L611">
            <v>92.86</v>
          </cell>
        </row>
        <row r="612">
          <cell r="B612" t="str">
            <v>吴东玉</v>
          </cell>
          <cell r="C612" t="str">
            <v>522732200106152686</v>
          </cell>
          <cell r="D612" t="str">
            <v>009城市社区工作者五岗</v>
          </cell>
          <cell r="E612" t="str">
            <v>贵阳市第三十三中学</v>
          </cell>
          <cell r="F612" t="str">
            <v>013</v>
          </cell>
          <cell r="G612" t="str">
            <v>05</v>
          </cell>
          <cell r="H612" t="str">
            <v>9330100301305</v>
          </cell>
          <cell r="I612" t="str">
            <v>N</v>
          </cell>
          <cell r="J612">
            <v>67.5</v>
          </cell>
          <cell r="K612">
            <v>25</v>
          </cell>
          <cell r="L612">
            <v>92.5</v>
          </cell>
        </row>
        <row r="613">
          <cell r="B613" t="str">
            <v>王天淼</v>
          </cell>
          <cell r="C613" t="str">
            <v>520111198811170058</v>
          </cell>
          <cell r="D613" t="str">
            <v>009城市社区工作者五岗</v>
          </cell>
          <cell r="E613" t="str">
            <v>贵阳市第十四中学</v>
          </cell>
          <cell r="F613" t="str">
            <v>016</v>
          </cell>
          <cell r="G613" t="str">
            <v>02</v>
          </cell>
          <cell r="H613" t="str">
            <v>9330100101602</v>
          </cell>
          <cell r="I613" t="str">
            <v>N</v>
          </cell>
          <cell r="J613">
            <v>68.8</v>
          </cell>
          <cell r="K613">
            <v>23</v>
          </cell>
          <cell r="L613">
            <v>91.8</v>
          </cell>
        </row>
        <row r="614">
          <cell r="B614" t="str">
            <v>罗班迪</v>
          </cell>
          <cell r="C614" t="str">
            <v>522727199111085127</v>
          </cell>
          <cell r="D614" t="str">
            <v>009城市社区工作者五岗</v>
          </cell>
          <cell r="E614" t="str">
            <v>贵阳市第四十一中学</v>
          </cell>
          <cell r="F614" t="str">
            <v>006</v>
          </cell>
          <cell r="G614" t="str">
            <v>24</v>
          </cell>
          <cell r="H614" t="str">
            <v>9330100400624</v>
          </cell>
          <cell r="I614" t="str">
            <v>N</v>
          </cell>
          <cell r="J614">
            <v>67.8</v>
          </cell>
          <cell r="K614">
            <v>24</v>
          </cell>
          <cell r="L614">
            <v>91.8</v>
          </cell>
        </row>
        <row r="615">
          <cell r="B615" t="str">
            <v>周圣东</v>
          </cell>
          <cell r="C615" t="str">
            <v>520103200005094011</v>
          </cell>
          <cell r="D615" t="str">
            <v>009城市社区工作者五岗</v>
          </cell>
          <cell r="E615" t="str">
            <v>贵阳市第四十一中学</v>
          </cell>
          <cell r="F615" t="str">
            <v>008</v>
          </cell>
          <cell r="G615" t="str">
            <v>02</v>
          </cell>
          <cell r="H615" t="str">
            <v>9330100400802</v>
          </cell>
          <cell r="I615" t="str">
            <v>N</v>
          </cell>
          <cell r="J615">
            <v>67.29</v>
          </cell>
          <cell r="K615">
            <v>24.5</v>
          </cell>
          <cell r="L615">
            <v>91.79</v>
          </cell>
        </row>
        <row r="616">
          <cell r="B616" t="str">
            <v>金鹏飞</v>
          </cell>
          <cell r="C616" t="str">
            <v>420621198805091237</v>
          </cell>
          <cell r="D616" t="str">
            <v>009城市社区工作者五岗</v>
          </cell>
          <cell r="E616" t="str">
            <v>贵阳市第十六中学</v>
          </cell>
          <cell r="F616" t="str">
            <v>002</v>
          </cell>
          <cell r="G616" t="str">
            <v>17</v>
          </cell>
          <cell r="H616" t="str">
            <v>9330100200217</v>
          </cell>
          <cell r="I616" t="str">
            <v>N</v>
          </cell>
          <cell r="J616">
            <v>72.13</v>
          </cell>
          <cell r="K616">
            <v>19.5</v>
          </cell>
          <cell r="L616">
            <v>91.63</v>
          </cell>
        </row>
        <row r="617">
          <cell r="B617" t="str">
            <v>舒开琴</v>
          </cell>
          <cell r="C617" t="str">
            <v>522121199309022227</v>
          </cell>
          <cell r="D617" t="str">
            <v>009城市社区工作者五岗</v>
          </cell>
          <cell r="E617" t="str">
            <v>贵阳市第十六中学</v>
          </cell>
          <cell r="F617" t="str">
            <v>012</v>
          </cell>
          <cell r="G617" t="str">
            <v>07</v>
          </cell>
          <cell r="H617" t="str">
            <v>9330100201207</v>
          </cell>
          <cell r="I617" t="str">
            <v>N</v>
          </cell>
          <cell r="J617">
            <v>69.56</v>
          </cell>
          <cell r="K617">
            <v>21</v>
          </cell>
          <cell r="L617">
            <v>90.56</v>
          </cell>
        </row>
        <row r="618">
          <cell r="B618" t="str">
            <v>周瑶</v>
          </cell>
          <cell r="C618" t="str">
            <v>520112199711213226</v>
          </cell>
          <cell r="D618" t="str">
            <v>009城市社区工作者五岗</v>
          </cell>
          <cell r="E618" t="str">
            <v>北京市第八中学贵阳分校</v>
          </cell>
          <cell r="F618" t="str">
            <v>023</v>
          </cell>
          <cell r="G618" t="str">
            <v>02</v>
          </cell>
          <cell r="H618" t="str">
            <v>9330100502302</v>
          </cell>
          <cell r="I618" t="str">
            <v>N</v>
          </cell>
          <cell r="J618">
            <v>67.44</v>
          </cell>
          <cell r="K618">
            <v>23</v>
          </cell>
          <cell r="L618">
            <v>90.44</v>
          </cell>
        </row>
        <row r="619">
          <cell r="B619" t="str">
            <v>陈瑾</v>
          </cell>
          <cell r="C619" t="str">
            <v>522226200208030044</v>
          </cell>
          <cell r="D619" t="str">
            <v>009城市社区工作者五岗</v>
          </cell>
          <cell r="E619" t="str">
            <v>北京市第八中学贵阳分校</v>
          </cell>
          <cell r="F619" t="str">
            <v>011</v>
          </cell>
          <cell r="G619" t="str">
            <v>25</v>
          </cell>
          <cell r="H619" t="str">
            <v>9330100501125</v>
          </cell>
          <cell r="I619" t="str">
            <v>N</v>
          </cell>
          <cell r="J619">
            <v>65.87</v>
          </cell>
          <cell r="K619">
            <v>24.5</v>
          </cell>
          <cell r="L619">
            <v>90.37</v>
          </cell>
        </row>
        <row r="620">
          <cell r="B620" t="str">
            <v>李蓉</v>
          </cell>
          <cell r="C620" t="str">
            <v>52242720020228442X</v>
          </cell>
          <cell r="D620" t="str">
            <v>009城市社区工作者五岗</v>
          </cell>
          <cell r="E620" t="str">
            <v>北京市第八中学贵阳分校</v>
          </cell>
          <cell r="F620" t="str">
            <v>012</v>
          </cell>
          <cell r="G620" t="str">
            <v>10</v>
          </cell>
          <cell r="H620" t="str">
            <v>9330100501210</v>
          </cell>
          <cell r="I620" t="str">
            <v>N</v>
          </cell>
          <cell r="J620">
            <v>67.84</v>
          </cell>
          <cell r="K620">
            <v>22.5</v>
          </cell>
          <cell r="L620">
            <v>90.34</v>
          </cell>
        </row>
        <row r="621">
          <cell r="B621" t="str">
            <v>廖温馨</v>
          </cell>
          <cell r="C621" t="str">
            <v>522224200001174865</v>
          </cell>
          <cell r="D621" t="str">
            <v>009城市社区工作者五岗</v>
          </cell>
          <cell r="E621" t="str">
            <v>北京市第八中学贵阳分校</v>
          </cell>
          <cell r="F621" t="str">
            <v>019</v>
          </cell>
          <cell r="G621" t="str">
            <v>25</v>
          </cell>
          <cell r="H621" t="str">
            <v>9330100501925</v>
          </cell>
          <cell r="I621" t="str">
            <v>N</v>
          </cell>
          <cell r="J621">
            <v>67.6</v>
          </cell>
          <cell r="K621">
            <v>21.5</v>
          </cell>
          <cell r="L621">
            <v>89.1</v>
          </cell>
        </row>
        <row r="622">
          <cell r="B622" t="str">
            <v>龙艺丹</v>
          </cell>
          <cell r="C622" t="str">
            <v>520103199802181227</v>
          </cell>
          <cell r="D622" t="str">
            <v>009城市社区工作者五岗</v>
          </cell>
          <cell r="E622" t="str">
            <v>贵阳市第四十一中学</v>
          </cell>
          <cell r="F622" t="str">
            <v>011</v>
          </cell>
          <cell r="G622" t="str">
            <v>15</v>
          </cell>
          <cell r="H622" t="str">
            <v>9330100401115</v>
          </cell>
          <cell r="I622" t="str">
            <v>N</v>
          </cell>
          <cell r="J622">
            <v>69.44</v>
          </cell>
          <cell r="K622">
            <v>19.5</v>
          </cell>
          <cell r="L622">
            <v>88.94</v>
          </cell>
        </row>
        <row r="623">
          <cell r="B623" t="str">
            <v>周妍伶</v>
          </cell>
          <cell r="C623" t="str">
            <v>520112200203040029</v>
          </cell>
          <cell r="D623" t="str">
            <v>009城市社区工作者五岗</v>
          </cell>
          <cell r="E623" t="str">
            <v>北京市第八中学贵阳分校</v>
          </cell>
          <cell r="F623" t="str">
            <v>002</v>
          </cell>
          <cell r="G623" t="str">
            <v>13</v>
          </cell>
          <cell r="H623" t="str">
            <v>9330100500213</v>
          </cell>
          <cell r="I623" t="str">
            <v>N</v>
          </cell>
          <cell r="J623">
            <v>62.49</v>
          </cell>
          <cell r="K623">
            <v>26</v>
          </cell>
          <cell r="L623">
            <v>88.49</v>
          </cell>
        </row>
        <row r="624">
          <cell r="B624" t="str">
            <v>刘丽</v>
          </cell>
          <cell r="C624" t="str">
            <v>522425200101026920</v>
          </cell>
          <cell r="D624" t="str">
            <v>009城市社区工作者五岗</v>
          </cell>
          <cell r="E624" t="str">
            <v>北京市第八中学贵阳分校</v>
          </cell>
          <cell r="F624" t="str">
            <v>007</v>
          </cell>
          <cell r="G624" t="str">
            <v>29</v>
          </cell>
          <cell r="H624" t="str">
            <v>9330100500729</v>
          </cell>
          <cell r="I624" t="str">
            <v>N</v>
          </cell>
          <cell r="J624">
            <v>62.7</v>
          </cell>
          <cell r="K624">
            <v>24.5</v>
          </cell>
          <cell r="L624">
            <v>87.2</v>
          </cell>
        </row>
        <row r="625">
          <cell r="B625" t="str">
            <v>何双双</v>
          </cell>
          <cell r="C625" t="str">
            <v>520322199812180025</v>
          </cell>
          <cell r="D625" t="str">
            <v>009城市社区工作者五岗</v>
          </cell>
          <cell r="E625" t="str">
            <v>贵阳市第十六中学</v>
          </cell>
          <cell r="F625" t="str">
            <v>013</v>
          </cell>
          <cell r="G625" t="str">
            <v>25</v>
          </cell>
          <cell r="H625" t="str">
            <v>9330100201325</v>
          </cell>
          <cell r="I625" t="str">
            <v>N</v>
          </cell>
          <cell r="J625">
            <v>66.12</v>
          </cell>
          <cell r="K625">
            <v>21</v>
          </cell>
          <cell r="L625">
            <v>87.12</v>
          </cell>
        </row>
        <row r="626">
          <cell r="B626" t="str">
            <v>刘艳霞</v>
          </cell>
          <cell r="C626" t="str">
            <v>520202200102260826</v>
          </cell>
          <cell r="D626" t="str">
            <v>009城市社区工作者五岗</v>
          </cell>
          <cell r="E626" t="str">
            <v>贵阳市第四十一中学</v>
          </cell>
          <cell r="F626" t="str">
            <v>020</v>
          </cell>
          <cell r="G626" t="str">
            <v>13</v>
          </cell>
          <cell r="H626" t="str">
            <v>9330100402013</v>
          </cell>
          <cell r="I626" t="str">
            <v>N</v>
          </cell>
          <cell r="J626">
            <v>63.76</v>
          </cell>
          <cell r="K626">
            <v>23</v>
          </cell>
          <cell r="L626">
            <v>86.76</v>
          </cell>
        </row>
        <row r="627">
          <cell r="B627" t="str">
            <v>李伟</v>
          </cell>
          <cell r="C627" t="str">
            <v>522427199501040059</v>
          </cell>
          <cell r="D627" t="str">
            <v>009城市社区工作者五岗</v>
          </cell>
          <cell r="E627" t="str">
            <v>贵阳市第三十三中学</v>
          </cell>
          <cell r="F627" t="str">
            <v>005</v>
          </cell>
          <cell r="G627" t="str">
            <v>27</v>
          </cell>
          <cell r="H627" t="str">
            <v>9330100300527</v>
          </cell>
          <cell r="I627" t="str">
            <v>N</v>
          </cell>
          <cell r="J627">
            <v>61.64</v>
          </cell>
          <cell r="K627">
            <v>25</v>
          </cell>
          <cell r="L627">
            <v>86.64</v>
          </cell>
        </row>
        <row r="628">
          <cell r="B628" t="str">
            <v>马骐</v>
          </cell>
          <cell r="C628" t="str">
            <v>522126199506044013</v>
          </cell>
          <cell r="D628" t="str">
            <v>009城市社区工作者五岗</v>
          </cell>
          <cell r="E628" t="str">
            <v>贵阳市第十四中学</v>
          </cell>
          <cell r="F628" t="str">
            <v>004</v>
          </cell>
          <cell r="G628" t="str">
            <v>29</v>
          </cell>
          <cell r="H628" t="str">
            <v>9330100100429</v>
          </cell>
          <cell r="I628" t="str">
            <v>N</v>
          </cell>
          <cell r="J628">
            <v>62.6</v>
          </cell>
          <cell r="K628">
            <v>24</v>
          </cell>
          <cell r="L628">
            <v>86.6</v>
          </cell>
        </row>
        <row r="629">
          <cell r="B629" t="str">
            <v>穆涵艳</v>
          </cell>
          <cell r="C629" t="str">
            <v>522132199912136842</v>
          </cell>
          <cell r="D629" t="str">
            <v>009城市社区工作者五岗</v>
          </cell>
          <cell r="E629" t="str">
            <v>贵阳市第十四中学</v>
          </cell>
          <cell r="F629" t="str">
            <v>013</v>
          </cell>
          <cell r="G629" t="str">
            <v>18</v>
          </cell>
          <cell r="H629" t="str">
            <v>9330100101318</v>
          </cell>
          <cell r="I629" t="str">
            <v>N</v>
          </cell>
          <cell r="J629">
            <v>64.57</v>
          </cell>
          <cell r="K629">
            <v>22</v>
          </cell>
          <cell r="L629">
            <v>86.57</v>
          </cell>
        </row>
        <row r="630">
          <cell r="B630" t="str">
            <v>朱飞兰</v>
          </cell>
          <cell r="C630" t="str">
            <v>522127199905276520</v>
          </cell>
          <cell r="D630" t="str">
            <v>009城市社区工作者五岗</v>
          </cell>
          <cell r="E630" t="str">
            <v>北京市第八中学贵阳分校</v>
          </cell>
          <cell r="F630" t="str">
            <v>018</v>
          </cell>
          <cell r="G630" t="str">
            <v>20</v>
          </cell>
          <cell r="H630" t="str">
            <v>9330100501820</v>
          </cell>
          <cell r="I630" t="str">
            <v>N</v>
          </cell>
          <cell r="J630">
            <v>68.86</v>
          </cell>
          <cell r="K630">
            <v>17.5</v>
          </cell>
          <cell r="L630">
            <v>86.36</v>
          </cell>
        </row>
        <row r="631">
          <cell r="B631" t="str">
            <v>吴婷</v>
          </cell>
          <cell r="C631" t="str">
            <v>522401200010137624</v>
          </cell>
          <cell r="D631" t="str">
            <v>009城市社区工作者五岗</v>
          </cell>
          <cell r="E631" t="str">
            <v>贵阳市第四十一中学</v>
          </cell>
          <cell r="F631" t="str">
            <v>013</v>
          </cell>
          <cell r="G631" t="str">
            <v>03</v>
          </cell>
          <cell r="H631" t="str">
            <v>9330100401303</v>
          </cell>
          <cell r="I631" t="str">
            <v>N</v>
          </cell>
          <cell r="J631">
            <v>64</v>
          </cell>
          <cell r="K631">
            <v>22</v>
          </cell>
          <cell r="L631">
            <v>86</v>
          </cell>
        </row>
        <row r="632">
          <cell r="B632" t="str">
            <v>张晓雪</v>
          </cell>
          <cell r="C632" t="str">
            <v>130828199409292222</v>
          </cell>
          <cell r="D632" t="str">
            <v>009城市社区工作者五岗</v>
          </cell>
          <cell r="E632" t="str">
            <v>贵阳市第十四中学</v>
          </cell>
          <cell r="F632" t="str">
            <v>023</v>
          </cell>
          <cell r="G632" t="str">
            <v>21</v>
          </cell>
          <cell r="H632" t="str">
            <v>9330100102321</v>
          </cell>
          <cell r="I632" t="str">
            <v>N</v>
          </cell>
          <cell r="J632">
            <v>63.36</v>
          </cell>
          <cell r="K632">
            <v>22.5</v>
          </cell>
          <cell r="L632">
            <v>85.86</v>
          </cell>
        </row>
        <row r="633">
          <cell r="B633" t="str">
            <v>徐叶</v>
          </cell>
          <cell r="C633" t="str">
            <v>52222720011128321X</v>
          </cell>
          <cell r="D633" t="str">
            <v>009城市社区工作者五岗</v>
          </cell>
          <cell r="E633" t="str">
            <v>北京市第八中学贵阳分校</v>
          </cell>
          <cell r="F633" t="str">
            <v>020</v>
          </cell>
          <cell r="G633" t="str">
            <v>13</v>
          </cell>
          <cell r="H633" t="str">
            <v>9330100502013</v>
          </cell>
          <cell r="I633" t="str">
            <v>N</v>
          </cell>
          <cell r="J633">
            <v>61.28</v>
          </cell>
          <cell r="K633">
            <v>24</v>
          </cell>
          <cell r="L633">
            <v>85.28</v>
          </cell>
        </row>
        <row r="634">
          <cell r="B634" t="str">
            <v>聂德兴</v>
          </cell>
          <cell r="C634" t="str">
            <v>522322198907202415</v>
          </cell>
          <cell r="D634" t="str">
            <v>009城市社区工作者五岗</v>
          </cell>
          <cell r="E634" t="str">
            <v>贵阳市第三十三中学</v>
          </cell>
          <cell r="F634" t="str">
            <v>020</v>
          </cell>
          <cell r="G634" t="str">
            <v>05</v>
          </cell>
          <cell r="H634" t="str">
            <v>9330100302005</v>
          </cell>
          <cell r="I634" t="str">
            <v>N</v>
          </cell>
          <cell r="J634">
            <v>61.49</v>
          </cell>
          <cell r="K634">
            <v>23</v>
          </cell>
          <cell r="L634">
            <v>84.49</v>
          </cell>
        </row>
        <row r="635">
          <cell r="B635" t="str">
            <v>胡义</v>
          </cell>
          <cell r="C635" t="str">
            <v>522426199802050131</v>
          </cell>
          <cell r="D635" t="str">
            <v>009城市社区工作者五岗</v>
          </cell>
          <cell r="E635" t="str">
            <v>贵阳市第十四中学</v>
          </cell>
          <cell r="F635" t="str">
            <v>011</v>
          </cell>
          <cell r="G635" t="str">
            <v>23</v>
          </cell>
          <cell r="H635" t="str">
            <v>9330100101123</v>
          </cell>
          <cell r="I635" t="str">
            <v>N</v>
          </cell>
          <cell r="J635">
            <v>60.28</v>
          </cell>
          <cell r="K635">
            <v>23.5</v>
          </cell>
          <cell r="L635">
            <v>83.78</v>
          </cell>
        </row>
        <row r="636">
          <cell r="B636" t="str">
            <v>余菜琴</v>
          </cell>
          <cell r="C636" t="str">
            <v>522427199706022524</v>
          </cell>
          <cell r="D636" t="str">
            <v>009城市社区工作者五岗</v>
          </cell>
          <cell r="E636" t="str">
            <v>贵阳市第四十一中学</v>
          </cell>
          <cell r="F636" t="str">
            <v>007</v>
          </cell>
          <cell r="G636" t="str">
            <v>24</v>
          </cell>
          <cell r="H636" t="str">
            <v>9330100400724</v>
          </cell>
          <cell r="I636" t="str">
            <v>N</v>
          </cell>
          <cell r="J636">
            <v>57.92</v>
          </cell>
          <cell r="K636">
            <v>25.5</v>
          </cell>
          <cell r="L636">
            <v>83.42</v>
          </cell>
        </row>
        <row r="637">
          <cell r="B637" t="str">
            <v>王小英</v>
          </cell>
          <cell r="C637" t="str">
            <v>522622199511306024</v>
          </cell>
          <cell r="D637" t="str">
            <v>009城市社区工作者五岗</v>
          </cell>
          <cell r="E637" t="str">
            <v>贵阳市第四十一中学</v>
          </cell>
          <cell r="F637" t="str">
            <v>016</v>
          </cell>
          <cell r="G637" t="str">
            <v>06</v>
          </cell>
          <cell r="H637" t="str">
            <v>9330100401606</v>
          </cell>
          <cell r="I637" t="str">
            <v>N</v>
          </cell>
          <cell r="J637">
            <v>57.35</v>
          </cell>
          <cell r="K637">
            <v>22</v>
          </cell>
          <cell r="L637">
            <v>79.35</v>
          </cell>
        </row>
        <row r="638">
          <cell r="B638" t="str">
            <v>龙芸</v>
          </cell>
          <cell r="C638" t="str">
            <v>522623200206280026</v>
          </cell>
          <cell r="D638" t="str">
            <v>009城市社区工作者五岗</v>
          </cell>
          <cell r="E638" t="str">
            <v>贵阳市第十六中学</v>
          </cell>
          <cell r="F638" t="str">
            <v>010</v>
          </cell>
          <cell r="G638" t="str">
            <v>16</v>
          </cell>
          <cell r="H638" t="str">
            <v>9330100201016</v>
          </cell>
          <cell r="I638" t="str">
            <v>N</v>
          </cell>
          <cell r="J638">
            <v>58.56</v>
          </cell>
          <cell r="K638">
            <v>20.5</v>
          </cell>
          <cell r="L638">
            <v>79.06</v>
          </cell>
        </row>
        <row r="639">
          <cell r="B639" t="str">
            <v>江明阳</v>
          </cell>
          <cell r="C639" t="str">
            <v>520203200110255361</v>
          </cell>
          <cell r="D639" t="str">
            <v>009城市社区工作者五岗</v>
          </cell>
          <cell r="E639" t="str">
            <v>贵阳市第三十三中学</v>
          </cell>
          <cell r="F639" t="str">
            <v>007</v>
          </cell>
          <cell r="G639" t="str">
            <v>24</v>
          </cell>
          <cell r="H639" t="str">
            <v>9330100300724</v>
          </cell>
          <cell r="I639" t="str">
            <v>N</v>
          </cell>
          <cell r="J639">
            <v>58.56</v>
          </cell>
          <cell r="K639">
            <v>20.5</v>
          </cell>
          <cell r="L639">
            <v>79.06</v>
          </cell>
        </row>
        <row r="640">
          <cell r="B640" t="str">
            <v>龙文艺</v>
          </cell>
          <cell r="C640" t="str">
            <v>522423200203299345</v>
          </cell>
          <cell r="D640" t="str">
            <v>009城市社区工作者五岗</v>
          </cell>
          <cell r="E640" t="str">
            <v>北京市第八中学贵阳分校</v>
          </cell>
          <cell r="F640" t="str">
            <v>009</v>
          </cell>
          <cell r="G640" t="str">
            <v>09</v>
          </cell>
          <cell r="H640" t="str">
            <v>9330100500909</v>
          </cell>
          <cell r="I640" t="str">
            <v>N</v>
          </cell>
          <cell r="J640">
            <v>54.33</v>
          </cell>
          <cell r="K640">
            <v>24.5</v>
          </cell>
          <cell r="L640">
            <v>78.83</v>
          </cell>
        </row>
        <row r="641">
          <cell r="B641" t="str">
            <v>文仁俊</v>
          </cell>
          <cell r="C641" t="str">
            <v>522634200109091118</v>
          </cell>
          <cell r="D641" t="str">
            <v>009城市社区工作者五岗</v>
          </cell>
          <cell r="E641" t="str">
            <v>贵阳市第十六中学</v>
          </cell>
          <cell r="F641" t="str">
            <v>017</v>
          </cell>
          <cell r="G641" t="str">
            <v>20</v>
          </cell>
          <cell r="H641" t="str">
            <v>9330100201720</v>
          </cell>
          <cell r="I641" t="str">
            <v>N</v>
          </cell>
          <cell r="J641">
            <v>58.35</v>
          </cell>
          <cell r="K641">
            <v>19.5</v>
          </cell>
          <cell r="L641">
            <v>77.85</v>
          </cell>
        </row>
        <row r="642">
          <cell r="B642" t="str">
            <v>王国花</v>
          </cell>
          <cell r="C642" t="str">
            <v>522123199206160566</v>
          </cell>
          <cell r="D642" t="str">
            <v>009城市社区工作者五岗</v>
          </cell>
          <cell r="E642" t="str">
            <v>贵阳市第十四中学</v>
          </cell>
          <cell r="F642" t="str">
            <v>011</v>
          </cell>
          <cell r="G642" t="str">
            <v>11</v>
          </cell>
          <cell r="H642" t="str">
            <v>9330100101111</v>
          </cell>
          <cell r="I642" t="str">
            <v>N</v>
          </cell>
          <cell r="J642">
            <v>54.33</v>
          </cell>
          <cell r="K642">
            <v>22.5</v>
          </cell>
          <cell r="L642">
            <v>76.83</v>
          </cell>
        </row>
        <row r="643">
          <cell r="B643" t="str">
            <v>崔怡然</v>
          </cell>
          <cell r="C643" t="str">
            <v>522228200209190042</v>
          </cell>
          <cell r="D643" t="str">
            <v>009城市社区工作者五岗</v>
          </cell>
          <cell r="E643" t="str">
            <v>贵阳市第四十一中学</v>
          </cell>
          <cell r="F643" t="str">
            <v>002</v>
          </cell>
          <cell r="G643" t="str">
            <v>26</v>
          </cell>
          <cell r="H643" t="str">
            <v>9330100400226</v>
          </cell>
          <cell r="I643" t="str">
            <v>N</v>
          </cell>
          <cell r="J643">
            <v>52.42</v>
          </cell>
          <cell r="K643">
            <v>23.5</v>
          </cell>
          <cell r="L643">
            <v>75.92</v>
          </cell>
        </row>
        <row r="644">
          <cell r="B644" t="str">
            <v>邰昌平</v>
          </cell>
          <cell r="C644" t="str">
            <v>522629199308120616</v>
          </cell>
          <cell r="D644" t="str">
            <v>009城市社区工作者五岗</v>
          </cell>
          <cell r="E644" t="str">
            <v>北京市第八中学贵阳分校</v>
          </cell>
          <cell r="F644" t="str">
            <v>001</v>
          </cell>
          <cell r="G644" t="str">
            <v>13</v>
          </cell>
          <cell r="H644" t="str">
            <v>9330100500113</v>
          </cell>
          <cell r="I644" t="str">
            <v>N</v>
          </cell>
          <cell r="J644">
            <v>54.78</v>
          </cell>
          <cell r="K644">
            <v>18</v>
          </cell>
          <cell r="L644">
            <v>72.78</v>
          </cell>
        </row>
        <row r="645">
          <cell r="B645" t="str">
            <v>李少军</v>
          </cell>
          <cell r="C645" t="str">
            <v>52242519860918425X</v>
          </cell>
          <cell r="D645" t="str">
            <v>009城市社区工作者五岗</v>
          </cell>
          <cell r="E645" t="str">
            <v>贵阳市第十四中学</v>
          </cell>
          <cell r="F645" t="str">
            <v>015</v>
          </cell>
          <cell r="G645" t="str">
            <v>01</v>
          </cell>
          <cell r="H645" t="str">
            <v>9330100101501</v>
          </cell>
          <cell r="I645" t="str">
            <v>Y</v>
          </cell>
          <cell r="J645">
            <v>0</v>
          </cell>
          <cell r="K645">
            <v>0</v>
          </cell>
          <cell r="L645">
            <v>0</v>
          </cell>
        </row>
        <row r="646">
          <cell r="B646" t="str">
            <v>李准敏</v>
          </cell>
          <cell r="C646" t="str">
            <v>520202199806098040</v>
          </cell>
          <cell r="D646" t="str">
            <v>009城市社区工作者五岗</v>
          </cell>
          <cell r="E646" t="str">
            <v>贵阳市第十四中学</v>
          </cell>
          <cell r="F646" t="str">
            <v>018</v>
          </cell>
          <cell r="G646" t="str">
            <v>09</v>
          </cell>
          <cell r="H646" t="str">
            <v>9330100101809</v>
          </cell>
          <cell r="I646" t="str">
            <v>Y</v>
          </cell>
          <cell r="J646">
            <v>0</v>
          </cell>
          <cell r="K646">
            <v>0</v>
          </cell>
          <cell r="L646">
            <v>0</v>
          </cell>
        </row>
        <row r="647">
          <cell r="B647" t="str">
            <v>涂红燕</v>
          </cell>
          <cell r="C647" t="str">
            <v>522131199606303423</v>
          </cell>
          <cell r="D647" t="str">
            <v>009城市社区工作者五岗</v>
          </cell>
          <cell r="E647" t="str">
            <v>贵阳市第三十三中学</v>
          </cell>
          <cell r="F647" t="str">
            <v>002</v>
          </cell>
          <cell r="G647" t="str">
            <v>12</v>
          </cell>
          <cell r="H647" t="str">
            <v>9330100300212</v>
          </cell>
          <cell r="I647" t="str">
            <v>Y</v>
          </cell>
          <cell r="J647">
            <v>0</v>
          </cell>
          <cell r="K647">
            <v>0</v>
          </cell>
          <cell r="L647">
            <v>0</v>
          </cell>
        </row>
        <row r="648">
          <cell r="B648" t="str">
            <v>何琼</v>
          </cell>
          <cell r="C648" t="str">
            <v>522626199510134027</v>
          </cell>
          <cell r="D648" t="str">
            <v>009城市社区工作者五岗</v>
          </cell>
          <cell r="E648" t="str">
            <v>贵阳市第三十三中学</v>
          </cell>
          <cell r="F648" t="str">
            <v>008</v>
          </cell>
          <cell r="G648" t="str">
            <v>04</v>
          </cell>
          <cell r="H648" t="str">
            <v>9330100300804</v>
          </cell>
          <cell r="I648" t="str">
            <v>Y</v>
          </cell>
          <cell r="J648">
            <v>0</v>
          </cell>
          <cell r="K648">
            <v>0</v>
          </cell>
          <cell r="L648">
            <v>0</v>
          </cell>
        </row>
        <row r="649">
          <cell r="B649" t="str">
            <v>杨力</v>
          </cell>
          <cell r="C649" t="str">
            <v>52222819871207003X</v>
          </cell>
          <cell r="D649" t="str">
            <v>009城市社区工作者五岗</v>
          </cell>
          <cell r="E649" t="str">
            <v>贵阳市第三十三中学</v>
          </cell>
          <cell r="F649" t="str">
            <v>015</v>
          </cell>
          <cell r="G649" t="str">
            <v>05</v>
          </cell>
          <cell r="H649" t="str">
            <v>9330100301505</v>
          </cell>
          <cell r="I649" t="str">
            <v>Y</v>
          </cell>
          <cell r="J649">
            <v>0</v>
          </cell>
          <cell r="K649">
            <v>0</v>
          </cell>
          <cell r="L649">
            <v>0</v>
          </cell>
        </row>
        <row r="650">
          <cell r="B650" t="str">
            <v>汪银艳</v>
          </cell>
          <cell r="C650" t="str">
            <v>522422199801100648</v>
          </cell>
          <cell r="D650" t="str">
            <v>009城市社区工作者五岗</v>
          </cell>
          <cell r="E650" t="str">
            <v>贵阳市第三十三中学</v>
          </cell>
          <cell r="F650" t="str">
            <v>018</v>
          </cell>
          <cell r="G650" t="str">
            <v>03</v>
          </cell>
          <cell r="H650" t="str">
            <v>9330100301803</v>
          </cell>
          <cell r="I650" t="str">
            <v>Y</v>
          </cell>
          <cell r="J650">
            <v>0</v>
          </cell>
          <cell r="K650">
            <v>0</v>
          </cell>
          <cell r="L650">
            <v>0</v>
          </cell>
        </row>
        <row r="651">
          <cell r="B651" t="str">
            <v>蒋园</v>
          </cell>
          <cell r="C651" t="str">
            <v>522401199802262743</v>
          </cell>
          <cell r="D651" t="str">
            <v>009城市社区工作者五岗</v>
          </cell>
          <cell r="E651" t="str">
            <v>贵阳市第四十一中学</v>
          </cell>
          <cell r="F651" t="str">
            <v>016</v>
          </cell>
          <cell r="G651" t="str">
            <v>02</v>
          </cell>
          <cell r="H651" t="str">
            <v>9330100401602</v>
          </cell>
          <cell r="I651" t="str">
            <v>Y</v>
          </cell>
          <cell r="J651">
            <v>0</v>
          </cell>
          <cell r="K651">
            <v>0</v>
          </cell>
          <cell r="L651">
            <v>0</v>
          </cell>
        </row>
        <row r="652">
          <cell r="B652" t="str">
            <v>潘荣兵</v>
          </cell>
          <cell r="C652" t="str">
            <v>522425199908285792</v>
          </cell>
          <cell r="D652" t="str">
            <v>009城市社区工作者五岗</v>
          </cell>
          <cell r="E652" t="str">
            <v>北京市第八中学贵阳分校</v>
          </cell>
          <cell r="F652" t="str">
            <v>002</v>
          </cell>
          <cell r="G652" t="str">
            <v>29</v>
          </cell>
          <cell r="H652" t="str">
            <v>9330100500229</v>
          </cell>
          <cell r="I652" t="str">
            <v>Y</v>
          </cell>
          <cell r="J652">
            <v>0</v>
          </cell>
          <cell r="K652">
            <v>0</v>
          </cell>
          <cell r="L652">
            <v>0</v>
          </cell>
        </row>
        <row r="653">
          <cell r="B653" t="str">
            <v>张夏雪</v>
          </cell>
          <cell r="C653" t="str">
            <v>522630199803150041</v>
          </cell>
          <cell r="D653" t="str">
            <v>009城市社区工作者五岗</v>
          </cell>
          <cell r="E653" t="str">
            <v>北京市第八中学贵阳分校</v>
          </cell>
          <cell r="F653" t="str">
            <v>006</v>
          </cell>
          <cell r="G653" t="str">
            <v>06</v>
          </cell>
          <cell r="H653" t="str">
            <v>9330100500606</v>
          </cell>
          <cell r="I653" t="str">
            <v>Y</v>
          </cell>
          <cell r="J653">
            <v>0</v>
          </cell>
          <cell r="K653">
            <v>0</v>
          </cell>
          <cell r="L653">
            <v>0</v>
          </cell>
        </row>
        <row r="654">
          <cell r="B654" t="str">
            <v>杨玉琴</v>
          </cell>
          <cell r="C654" t="str">
            <v>522632200009280066</v>
          </cell>
          <cell r="D654" t="str">
            <v>009城市社区工作者五岗</v>
          </cell>
          <cell r="E654" t="str">
            <v>北京市第八中学贵阳分校</v>
          </cell>
          <cell r="F654" t="str">
            <v>010</v>
          </cell>
          <cell r="G654" t="str">
            <v>02</v>
          </cell>
          <cell r="H654" t="str">
            <v>9330100501002</v>
          </cell>
          <cell r="I654" t="str">
            <v>Y</v>
          </cell>
          <cell r="J654">
            <v>0</v>
          </cell>
          <cell r="K654">
            <v>0</v>
          </cell>
          <cell r="L654">
            <v>0</v>
          </cell>
        </row>
        <row r="655">
          <cell r="B655" t="str">
            <v>刘佳</v>
          </cell>
          <cell r="C655" t="str">
            <v>430521200209184281</v>
          </cell>
          <cell r="D655" t="str">
            <v>009城市社区工作者五岗</v>
          </cell>
          <cell r="E655" t="str">
            <v>北京市第八中学贵阳分校</v>
          </cell>
          <cell r="F655" t="str">
            <v>021</v>
          </cell>
          <cell r="G655" t="str">
            <v>04</v>
          </cell>
          <cell r="H655" t="str">
            <v>9330100502104</v>
          </cell>
          <cell r="I655" t="str">
            <v>Y</v>
          </cell>
          <cell r="J655">
            <v>0</v>
          </cell>
          <cell r="K655">
            <v>0</v>
          </cell>
          <cell r="L655">
            <v>0</v>
          </cell>
        </row>
        <row r="656">
          <cell r="B656" t="str">
            <v>肖莉晶</v>
          </cell>
          <cell r="C656" t="str">
            <v>522730199908292228</v>
          </cell>
          <cell r="D656" t="str">
            <v>009城市社区工作者五岗</v>
          </cell>
          <cell r="E656" t="str">
            <v>北京市第八中学贵阳分校</v>
          </cell>
          <cell r="F656" t="str">
            <v>023</v>
          </cell>
          <cell r="G656" t="str">
            <v>04</v>
          </cell>
          <cell r="H656" t="str">
            <v>9330100502304</v>
          </cell>
          <cell r="I656" t="str">
            <v>Y</v>
          </cell>
          <cell r="J656">
            <v>0</v>
          </cell>
          <cell r="K656">
            <v>0</v>
          </cell>
          <cell r="L656">
            <v>0</v>
          </cell>
        </row>
        <row r="657">
          <cell r="B657" t="str">
            <v>韩克木</v>
          </cell>
          <cell r="C657" t="str">
            <v>522425199812205428</v>
          </cell>
          <cell r="D657" t="str">
            <v>010城市社区工作者五岗</v>
          </cell>
          <cell r="E657" t="str">
            <v>贵阳市第四十一中学</v>
          </cell>
          <cell r="F657" t="str">
            <v>014</v>
          </cell>
          <cell r="G657" t="str">
            <v>07</v>
          </cell>
          <cell r="H657" t="str">
            <v>9330100401407</v>
          </cell>
          <cell r="I657" t="str">
            <v>N</v>
          </cell>
          <cell r="J657">
            <v>84.58</v>
          </cell>
          <cell r="K657">
            <v>22.5</v>
          </cell>
          <cell r="L657">
            <v>107.08</v>
          </cell>
        </row>
        <row r="658">
          <cell r="B658" t="str">
            <v>张媛</v>
          </cell>
          <cell r="C658" t="str">
            <v>520203199108061423</v>
          </cell>
          <cell r="D658" t="str">
            <v>010城市社区工作者五岗</v>
          </cell>
          <cell r="E658" t="str">
            <v>北京市第八中学贵阳分校</v>
          </cell>
          <cell r="F658" t="str">
            <v>006</v>
          </cell>
          <cell r="G658" t="str">
            <v>20</v>
          </cell>
          <cell r="H658" t="str">
            <v>9330100500620</v>
          </cell>
          <cell r="I658" t="str">
            <v>N</v>
          </cell>
          <cell r="J658">
            <v>80.8</v>
          </cell>
          <cell r="K658">
            <v>24.5</v>
          </cell>
          <cell r="L658">
            <v>105.3</v>
          </cell>
        </row>
        <row r="659">
          <cell r="B659" t="str">
            <v>汪碧迎</v>
          </cell>
          <cell r="C659" t="str">
            <v>522130200005180068</v>
          </cell>
          <cell r="D659" t="str">
            <v>010城市社区工作者五岗</v>
          </cell>
          <cell r="E659" t="str">
            <v>北京市第八中学贵阳分校</v>
          </cell>
          <cell r="F659" t="str">
            <v>006</v>
          </cell>
          <cell r="G659" t="str">
            <v>12</v>
          </cell>
          <cell r="H659" t="str">
            <v>9330100500612</v>
          </cell>
          <cell r="I659" t="str">
            <v>N</v>
          </cell>
          <cell r="J659">
            <v>78.57</v>
          </cell>
          <cell r="K659">
            <v>24.5</v>
          </cell>
          <cell r="L659">
            <v>103.07</v>
          </cell>
        </row>
        <row r="660">
          <cell r="B660" t="str">
            <v>席小艳</v>
          </cell>
          <cell r="C660" t="str">
            <v>522224200006053229</v>
          </cell>
          <cell r="D660" t="str">
            <v>010城市社区工作者五岗</v>
          </cell>
          <cell r="E660" t="str">
            <v>贵阳市第四十一中学</v>
          </cell>
          <cell r="F660" t="str">
            <v>013</v>
          </cell>
          <cell r="G660" t="str">
            <v>06</v>
          </cell>
          <cell r="H660" t="str">
            <v>9330100401306</v>
          </cell>
          <cell r="I660" t="str">
            <v>N</v>
          </cell>
          <cell r="J660">
            <v>80.35</v>
          </cell>
          <cell r="K660">
            <v>22</v>
          </cell>
          <cell r="L660">
            <v>102.35</v>
          </cell>
        </row>
        <row r="661">
          <cell r="B661" t="str">
            <v>贺超</v>
          </cell>
          <cell r="C661" t="str">
            <v>510303199903293411</v>
          </cell>
          <cell r="D661" t="str">
            <v>010城市社区工作者五岗</v>
          </cell>
          <cell r="E661" t="str">
            <v>贵阳市第十四中学</v>
          </cell>
          <cell r="F661" t="str">
            <v>013</v>
          </cell>
          <cell r="G661" t="str">
            <v>22</v>
          </cell>
          <cell r="H661" t="str">
            <v>9330100101322</v>
          </cell>
          <cell r="I661" t="str">
            <v>N</v>
          </cell>
          <cell r="J661">
            <v>78.63</v>
          </cell>
          <cell r="K661">
            <v>23</v>
          </cell>
          <cell r="L661">
            <v>101.63</v>
          </cell>
        </row>
        <row r="662">
          <cell r="B662" t="str">
            <v>张雨婷</v>
          </cell>
          <cell r="C662" t="str">
            <v>520103200104101627</v>
          </cell>
          <cell r="D662" t="str">
            <v>010城市社区工作者五岗</v>
          </cell>
          <cell r="E662" t="str">
            <v>贵阳市第三十三中学</v>
          </cell>
          <cell r="F662" t="str">
            <v>017</v>
          </cell>
          <cell r="G662" t="str">
            <v>28</v>
          </cell>
          <cell r="H662" t="str">
            <v>9330100301728</v>
          </cell>
          <cell r="I662" t="str">
            <v>N</v>
          </cell>
          <cell r="J662">
            <v>76.3</v>
          </cell>
          <cell r="K662">
            <v>24.5</v>
          </cell>
          <cell r="L662">
            <v>100.8</v>
          </cell>
        </row>
        <row r="663">
          <cell r="B663" t="str">
            <v>周佩</v>
          </cell>
          <cell r="C663" t="str">
            <v>520121199410120022</v>
          </cell>
          <cell r="D663" t="str">
            <v>010城市社区工作者五岗</v>
          </cell>
          <cell r="E663" t="str">
            <v>贵阳市第十四中学</v>
          </cell>
          <cell r="F663" t="str">
            <v>003</v>
          </cell>
          <cell r="G663" t="str">
            <v>07</v>
          </cell>
          <cell r="H663" t="str">
            <v>9330100100307</v>
          </cell>
          <cell r="I663" t="str">
            <v>N</v>
          </cell>
          <cell r="J663">
            <v>78.5</v>
          </cell>
          <cell r="K663">
            <v>21.5</v>
          </cell>
          <cell r="L663">
            <v>100</v>
          </cell>
        </row>
        <row r="664">
          <cell r="B664" t="str">
            <v>蔡小羽</v>
          </cell>
          <cell r="C664" t="str">
            <v>522132199405267629</v>
          </cell>
          <cell r="D664" t="str">
            <v>010城市社区工作者五岗</v>
          </cell>
          <cell r="E664" t="str">
            <v>贵阳市第四十一中学</v>
          </cell>
          <cell r="F664" t="str">
            <v>006</v>
          </cell>
          <cell r="G664" t="str">
            <v>05</v>
          </cell>
          <cell r="H664" t="str">
            <v>9330100400605</v>
          </cell>
          <cell r="I664" t="str">
            <v>N</v>
          </cell>
          <cell r="J664">
            <v>75.64</v>
          </cell>
          <cell r="K664">
            <v>24</v>
          </cell>
          <cell r="L664">
            <v>99.64</v>
          </cell>
        </row>
        <row r="665">
          <cell r="B665" t="str">
            <v>余先敏</v>
          </cell>
          <cell r="C665" t="str">
            <v>522422200005202040</v>
          </cell>
          <cell r="D665" t="str">
            <v>010城市社区工作者五岗</v>
          </cell>
          <cell r="E665" t="str">
            <v>北京市第八中学贵阳分校</v>
          </cell>
          <cell r="F665" t="str">
            <v>018</v>
          </cell>
          <cell r="G665" t="str">
            <v>07</v>
          </cell>
          <cell r="H665" t="str">
            <v>9330100501807</v>
          </cell>
          <cell r="I665" t="str">
            <v>N</v>
          </cell>
          <cell r="J665">
            <v>75.21</v>
          </cell>
          <cell r="K665">
            <v>23.5</v>
          </cell>
          <cell r="L665">
            <v>98.71</v>
          </cell>
        </row>
        <row r="666">
          <cell r="B666" t="str">
            <v>张江</v>
          </cell>
          <cell r="C666" t="str">
            <v>520221199706214533</v>
          </cell>
          <cell r="D666" t="str">
            <v>010城市社区工作者五岗</v>
          </cell>
          <cell r="E666" t="str">
            <v>贵阳市第四十一中学</v>
          </cell>
          <cell r="F666" t="str">
            <v>017</v>
          </cell>
          <cell r="G666" t="str">
            <v>17</v>
          </cell>
          <cell r="H666" t="str">
            <v>9330100401717</v>
          </cell>
          <cell r="I666" t="str">
            <v>N</v>
          </cell>
          <cell r="J666">
            <v>73.85</v>
          </cell>
          <cell r="K666">
            <v>24</v>
          </cell>
          <cell r="L666">
            <v>97.85</v>
          </cell>
        </row>
        <row r="667">
          <cell r="B667" t="str">
            <v>殷苑</v>
          </cell>
          <cell r="C667" t="str">
            <v>52012120000516422X</v>
          </cell>
          <cell r="D667" t="str">
            <v>010城市社区工作者五岗</v>
          </cell>
          <cell r="E667" t="str">
            <v>北京市第八中学贵阳分校</v>
          </cell>
          <cell r="F667" t="str">
            <v>013</v>
          </cell>
          <cell r="G667" t="str">
            <v>02</v>
          </cell>
          <cell r="H667" t="str">
            <v>9330100501302</v>
          </cell>
          <cell r="I667" t="str">
            <v>N</v>
          </cell>
          <cell r="J667">
            <v>73.43</v>
          </cell>
          <cell r="K667">
            <v>24</v>
          </cell>
          <cell r="L667">
            <v>97.43</v>
          </cell>
        </row>
        <row r="668">
          <cell r="B668" t="str">
            <v>高阳会</v>
          </cell>
          <cell r="C668" t="str">
            <v>520122199810114189</v>
          </cell>
          <cell r="D668" t="str">
            <v>010城市社区工作者五岗</v>
          </cell>
          <cell r="E668" t="str">
            <v>贵阳市第四十一中学</v>
          </cell>
          <cell r="F668" t="str">
            <v>017</v>
          </cell>
          <cell r="G668" t="str">
            <v>19</v>
          </cell>
          <cell r="H668" t="str">
            <v>9330100401719</v>
          </cell>
          <cell r="I668" t="str">
            <v>N</v>
          </cell>
          <cell r="J668">
            <v>75.15</v>
          </cell>
          <cell r="K668">
            <v>22</v>
          </cell>
          <cell r="L668">
            <v>97.15</v>
          </cell>
        </row>
        <row r="669">
          <cell r="B669" t="str">
            <v>韦姗姗</v>
          </cell>
          <cell r="C669" t="str">
            <v>522101200202200820</v>
          </cell>
          <cell r="D669" t="str">
            <v>010城市社区工作者五岗</v>
          </cell>
          <cell r="E669" t="str">
            <v>北京市第八中学贵阳分校</v>
          </cell>
          <cell r="F669" t="str">
            <v>019</v>
          </cell>
          <cell r="G669" t="str">
            <v>23</v>
          </cell>
          <cell r="H669" t="str">
            <v>9330100501923</v>
          </cell>
          <cell r="I669" t="str">
            <v>N</v>
          </cell>
          <cell r="J669">
            <v>73.85</v>
          </cell>
          <cell r="K669">
            <v>23</v>
          </cell>
          <cell r="L669">
            <v>96.85</v>
          </cell>
        </row>
        <row r="670">
          <cell r="B670" t="str">
            <v>杨思雨</v>
          </cell>
          <cell r="C670" t="str">
            <v>522632199808180568</v>
          </cell>
          <cell r="D670" t="str">
            <v>010城市社区工作者五岗</v>
          </cell>
          <cell r="E670" t="str">
            <v>贵阳市第三十三中学</v>
          </cell>
          <cell r="F670" t="str">
            <v>006</v>
          </cell>
          <cell r="G670" t="str">
            <v>01</v>
          </cell>
          <cell r="H670" t="str">
            <v>9330100300601</v>
          </cell>
          <cell r="I670" t="str">
            <v>N</v>
          </cell>
          <cell r="J670">
            <v>72.22</v>
          </cell>
          <cell r="K670">
            <v>24</v>
          </cell>
          <cell r="L670">
            <v>96.22</v>
          </cell>
        </row>
        <row r="671">
          <cell r="B671" t="str">
            <v>王梦</v>
          </cell>
          <cell r="C671" t="str">
            <v>532130199311251529</v>
          </cell>
          <cell r="D671" t="str">
            <v>010城市社区工作者五岗</v>
          </cell>
          <cell r="E671" t="str">
            <v>贵阳市第三十三中学</v>
          </cell>
          <cell r="F671" t="str">
            <v>007</v>
          </cell>
          <cell r="G671" t="str">
            <v>15</v>
          </cell>
          <cell r="H671" t="str">
            <v>9330100300715</v>
          </cell>
          <cell r="I671" t="str">
            <v>N</v>
          </cell>
          <cell r="J671">
            <v>72.88</v>
          </cell>
          <cell r="K671">
            <v>22</v>
          </cell>
          <cell r="L671">
            <v>94.88</v>
          </cell>
        </row>
        <row r="672">
          <cell r="B672" t="str">
            <v>吴训</v>
          </cell>
          <cell r="C672" t="str">
            <v>522423200008198098</v>
          </cell>
          <cell r="D672" t="str">
            <v>010城市社区工作者五岗</v>
          </cell>
          <cell r="E672" t="str">
            <v>贵阳市第四十一中学</v>
          </cell>
          <cell r="F672" t="str">
            <v>016</v>
          </cell>
          <cell r="G672" t="str">
            <v>21</v>
          </cell>
          <cell r="H672" t="str">
            <v>9330100401621</v>
          </cell>
          <cell r="I672" t="str">
            <v>N</v>
          </cell>
          <cell r="J672">
            <v>70.56</v>
          </cell>
          <cell r="K672">
            <v>24</v>
          </cell>
          <cell r="L672">
            <v>94.56</v>
          </cell>
        </row>
        <row r="673">
          <cell r="B673" t="str">
            <v>冯广</v>
          </cell>
          <cell r="C673" t="str">
            <v>522224200306052412</v>
          </cell>
          <cell r="D673" t="str">
            <v>010城市社区工作者五岗</v>
          </cell>
          <cell r="E673" t="str">
            <v>贵阳市第四十一中学</v>
          </cell>
          <cell r="F673" t="str">
            <v>017</v>
          </cell>
          <cell r="G673" t="str">
            <v>13</v>
          </cell>
          <cell r="H673" t="str">
            <v>9330100401713</v>
          </cell>
          <cell r="I673" t="str">
            <v>N</v>
          </cell>
          <cell r="J673">
            <v>69.62</v>
          </cell>
          <cell r="K673">
            <v>24.5</v>
          </cell>
          <cell r="L673">
            <v>94.12</v>
          </cell>
        </row>
        <row r="674">
          <cell r="B674" t="str">
            <v>安娜</v>
          </cell>
          <cell r="C674" t="str">
            <v>522224199904203625</v>
          </cell>
          <cell r="D674" t="str">
            <v>010城市社区工作者五岗</v>
          </cell>
          <cell r="E674" t="str">
            <v>北京市第八中学贵阳分校</v>
          </cell>
          <cell r="F674" t="str">
            <v>007</v>
          </cell>
          <cell r="G674" t="str">
            <v>21</v>
          </cell>
          <cell r="H674" t="str">
            <v>9330100500721</v>
          </cell>
          <cell r="I674" t="str">
            <v>N</v>
          </cell>
          <cell r="J674">
            <v>69.35</v>
          </cell>
          <cell r="K674">
            <v>24.5</v>
          </cell>
          <cell r="L674">
            <v>93.85</v>
          </cell>
        </row>
        <row r="675">
          <cell r="B675" t="str">
            <v>龙美丽</v>
          </cell>
          <cell r="C675" t="str">
            <v>522229200001080449</v>
          </cell>
          <cell r="D675" t="str">
            <v>010城市社区工作者五岗</v>
          </cell>
          <cell r="E675" t="str">
            <v>贵阳市第四十一中学</v>
          </cell>
          <cell r="F675" t="str">
            <v>013</v>
          </cell>
          <cell r="G675" t="str">
            <v>08</v>
          </cell>
          <cell r="H675" t="str">
            <v>9330100401308</v>
          </cell>
          <cell r="I675" t="str">
            <v>N</v>
          </cell>
          <cell r="J675">
            <v>70.43</v>
          </cell>
          <cell r="K675">
            <v>23</v>
          </cell>
          <cell r="L675">
            <v>93.43</v>
          </cell>
        </row>
        <row r="676">
          <cell r="B676" t="str">
            <v>王海兰</v>
          </cell>
          <cell r="C676" t="str">
            <v>522322199707290021</v>
          </cell>
          <cell r="D676" t="str">
            <v>010城市社区工作者五岗</v>
          </cell>
          <cell r="E676" t="str">
            <v>贵阳市第四十一中学</v>
          </cell>
          <cell r="F676" t="str">
            <v>008</v>
          </cell>
          <cell r="G676" t="str">
            <v>11</v>
          </cell>
          <cell r="H676" t="str">
            <v>9330100400811</v>
          </cell>
          <cell r="I676" t="str">
            <v>N</v>
          </cell>
          <cell r="J676">
            <v>67.44</v>
          </cell>
          <cell r="K676">
            <v>25.5</v>
          </cell>
          <cell r="L676">
            <v>92.94</v>
          </cell>
        </row>
        <row r="677">
          <cell r="B677" t="str">
            <v>肖钰洁</v>
          </cell>
          <cell r="C677" t="str">
            <v>522131199904282763</v>
          </cell>
          <cell r="D677" t="str">
            <v>010城市社区工作者五岗</v>
          </cell>
          <cell r="E677" t="str">
            <v>贵阳市第十四中学</v>
          </cell>
          <cell r="F677" t="str">
            <v>001</v>
          </cell>
          <cell r="G677" t="str">
            <v>30</v>
          </cell>
          <cell r="H677" t="str">
            <v>9330100100130</v>
          </cell>
          <cell r="I677" t="str">
            <v>N</v>
          </cell>
          <cell r="J677">
            <v>69.14</v>
          </cell>
          <cell r="K677">
            <v>23.5</v>
          </cell>
          <cell r="L677">
            <v>92.64</v>
          </cell>
        </row>
        <row r="678">
          <cell r="B678" t="str">
            <v>王梓炫</v>
          </cell>
          <cell r="C678" t="str">
            <v>522226200308141622</v>
          </cell>
          <cell r="D678" t="str">
            <v>010城市社区工作者五岗</v>
          </cell>
          <cell r="E678" t="str">
            <v>贵阳市第四十一中学</v>
          </cell>
          <cell r="F678" t="str">
            <v>020</v>
          </cell>
          <cell r="G678" t="str">
            <v>27</v>
          </cell>
          <cell r="H678" t="str">
            <v>9330100402027</v>
          </cell>
          <cell r="I678" t="str">
            <v>N</v>
          </cell>
          <cell r="J678">
            <v>70.92</v>
          </cell>
          <cell r="K678">
            <v>21.5</v>
          </cell>
          <cell r="L678">
            <v>92.42</v>
          </cell>
        </row>
        <row r="679">
          <cell r="B679" t="str">
            <v>王燕</v>
          </cell>
          <cell r="C679" t="str">
            <v>522130198811066024</v>
          </cell>
          <cell r="D679" t="str">
            <v>010城市社区工作者五岗</v>
          </cell>
          <cell r="E679" t="str">
            <v>北京市第八中学贵阳分校</v>
          </cell>
          <cell r="F679" t="str">
            <v>008</v>
          </cell>
          <cell r="G679" t="str">
            <v>13</v>
          </cell>
          <cell r="H679" t="str">
            <v>9330100500813</v>
          </cell>
          <cell r="I679" t="str">
            <v>N</v>
          </cell>
          <cell r="J679">
            <v>67.99</v>
          </cell>
          <cell r="K679">
            <v>24</v>
          </cell>
          <cell r="L679">
            <v>91.99</v>
          </cell>
        </row>
        <row r="680">
          <cell r="B680" t="str">
            <v>高桂丽</v>
          </cell>
          <cell r="C680" t="str">
            <v>522126199702280048</v>
          </cell>
          <cell r="D680" t="str">
            <v>010城市社区工作者五岗</v>
          </cell>
          <cell r="E680" t="str">
            <v>贵阳市第四十一中学</v>
          </cell>
          <cell r="F680" t="str">
            <v>008</v>
          </cell>
          <cell r="G680" t="str">
            <v>14</v>
          </cell>
          <cell r="H680" t="str">
            <v>9330100400814</v>
          </cell>
          <cell r="I680" t="str">
            <v>N</v>
          </cell>
          <cell r="J680">
            <v>66.2</v>
          </cell>
          <cell r="K680">
            <v>25.5</v>
          </cell>
          <cell r="L680">
            <v>91.7</v>
          </cell>
        </row>
        <row r="681">
          <cell r="B681" t="str">
            <v>苟友霞</v>
          </cell>
          <cell r="C681" t="str">
            <v>522126199810103567</v>
          </cell>
          <cell r="D681" t="str">
            <v>010城市社区工作者五岗</v>
          </cell>
          <cell r="E681" t="str">
            <v>贵阳市第十六中学</v>
          </cell>
          <cell r="F681" t="str">
            <v>006</v>
          </cell>
          <cell r="G681" t="str">
            <v>11</v>
          </cell>
          <cell r="H681" t="str">
            <v>9330100200611</v>
          </cell>
          <cell r="I681" t="str">
            <v>N</v>
          </cell>
          <cell r="J681">
            <v>65.27</v>
          </cell>
          <cell r="K681">
            <v>26</v>
          </cell>
          <cell r="L681">
            <v>91.27</v>
          </cell>
        </row>
        <row r="682">
          <cell r="B682" t="str">
            <v>杜梅</v>
          </cell>
          <cell r="C682" t="str">
            <v>520203199704065340</v>
          </cell>
          <cell r="D682" t="str">
            <v>010城市社区工作者五岗</v>
          </cell>
          <cell r="E682" t="str">
            <v>贵阳市第十四中学</v>
          </cell>
          <cell r="F682" t="str">
            <v>014</v>
          </cell>
          <cell r="G682" t="str">
            <v>15</v>
          </cell>
          <cell r="H682" t="str">
            <v>9330100101415</v>
          </cell>
          <cell r="I682" t="str">
            <v>N</v>
          </cell>
          <cell r="J682">
            <v>68.65</v>
          </cell>
          <cell r="K682">
            <v>22.5</v>
          </cell>
          <cell r="L682">
            <v>91.15</v>
          </cell>
        </row>
        <row r="683">
          <cell r="B683" t="str">
            <v>柏朝玉</v>
          </cell>
          <cell r="C683" t="str">
            <v>522324199503245221</v>
          </cell>
          <cell r="D683" t="str">
            <v>010城市社区工作者五岗</v>
          </cell>
          <cell r="E683" t="str">
            <v>贵阳市第四十一中学</v>
          </cell>
          <cell r="F683" t="str">
            <v>014</v>
          </cell>
          <cell r="G683" t="str">
            <v>23</v>
          </cell>
          <cell r="H683" t="str">
            <v>9330100401423</v>
          </cell>
          <cell r="I683" t="str">
            <v>N</v>
          </cell>
          <cell r="J683">
            <v>67.35</v>
          </cell>
          <cell r="K683">
            <v>22.5</v>
          </cell>
          <cell r="L683">
            <v>89.85</v>
          </cell>
        </row>
        <row r="684">
          <cell r="B684" t="str">
            <v>杨鸿羿</v>
          </cell>
          <cell r="C684" t="str">
            <v>522401200009042724</v>
          </cell>
          <cell r="D684" t="str">
            <v>010城市社区工作者五岗</v>
          </cell>
          <cell r="E684" t="str">
            <v>北京市第八中学贵阳分校</v>
          </cell>
          <cell r="F684" t="str">
            <v>015</v>
          </cell>
          <cell r="G684" t="str">
            <v>19</v>
          </cell>
          <cell r="H684" t="str">
            <v>9330100501519</v>
          </cell>
          <cell r="I684" t="str">
            <v>N</v>
          </cell>
          <cell r="J684">
            <v>66.29</v>
          </cell>
          <cell r="K684">
            <v>23.5</v>
          </cell>
          <cell r="L684">
            <v>89.79</v>
          </cell>
        </row>
        <row r="685">
          <cell r="B685" t="str">
            <v>黄宏宇</v>
          </cell>
          <cell r="C685" t="str">
            <v>520114200005050026</v>
          </cell>
          <cell r="D685" t="str">
            <v>010城市社区工作者五岗</v>
          </cell>
          <cell r="E685" t="str">
            <v>贵阳市第三十三中学</v>
          </cell>
          <cell r="F685" t="str">
            <v>002</v>
          </cell>
          <cell r="G685" t="str">
            <v>22</v>
          </cell>
          <cell r="H685" t="str">
            <v>9330100300222</v>
          </cell>
          <cell r="I685" t="str">
            <v>N</v>
          </cell>
          <cell r="J685">
            <v>68.29</v>
          </cell>
          <cell r="K685">
            <v>21</v>
          </cell>
          <cell r="L685">
            <v>89.29</v>
          </cell>
        </row>
        <row r="686">
          <cell r="B686" t="str">
            <v>梅宇</v>
          </cell>
          <cell r="C686" t="str">
            <v>522222199508123292</v>
          </cell>
          <cell r="D686" t="str">
            <v>010城市社区工作者五岗</v>
          </cell>
          <cell r="E686" t="str">
            <v>北京市第八中学贵阳分校</v>
          </cell>
          <cell r="F686" t="str">
            <v>022</v>
          </cell>
          <cell r="G686" t="str">
            <v>23</v>
          </cell>
          <cell r="H686" t="str">
            <v>9330100502223</v>
          </cell>
          <cell r="I686" t="str">
            <v>N</v>
          </cell>
          <cell r="J686">
            <v>64.21</v>
          </cell>
          <cell r="K686">
            <v>24.5</v>
          </cell>
          <cell r="L686">
            <v>88.71</v>
          </cell>
        </row>
        <row r="687">
          <cell r="B687" t="str">
            <v>周同</v>
          </cell>
          <cell r="C687" t="str">
            <v>52242819940228082X</v>
          </cell>
          <cell r="D687" t="str">
            <v>010城市社区工作者五岗</v>
          </cell>
          <cell r="E687" t="str">
            <v>贵阳市第三十三中学</v>
          </cell>
          <cell r="F687" t="str">
            <v>009</v>
          </cell>
          <cell r="G687" t="str">
            <v>07</v>
          </cell>
          <cell r="H687" t="str">
            <v>9330100300907</v>
          </cell>
          <cell r="I687" t="str">
            <v>N</v>
          </cell>
          <cell r="J687">
            <v>65.11</v>
          </cell>
          <cell r="K687">
            <v>23.5</v>
          </cell>
          <cell r="L687">
            <v>88.61</v>
          </cell>
        </row>
        <row r="688">
          <cell r="B688" t="str">
            <v>吕志豪</v>
          </cell>
          <cell r="C688" t="str">
            <v>522422199910081837</v>
          </cell>
          <cell r="D688" t="str">
            <v>010城市社区工作者五岗</v>
          </cell>
          <cell r="E688" t="str">
            <v>北京市第八中学贵阳分校</v>
          </cell>
          <cell r="F688" t="str">
            <v>002</v>
          </cell>
          <cell r="G688" t="str">
            <v>24</v>
          </cell>
          <cell r="H688" t="str">
            <v>9330100500224</v>
          </cell>
          <cell r="I688" t="str">
            <v>N</v>
          </cell>
          <cell r="J688">
            <v>67.65</v>
          </cell>
          <cell r="K688">
            <v>20.5</v>
          </cell>
          <cell r="L688">
            <v>88.15</v>
          </cell>
        </row>
        <row r="689">
          <cell r="B689" t="str">
            <v>万梦琳</v>
          </cell>
          <cell r="C689" t="str">
            <v>522132200208138524</v>
          </cell>
          <cell r="D689" t="str">
            <v>010城市社区工作者五岗</v>
          </cell>
          <cell r="E689" t="str">
            <v>贵阳市第四十一中学</v>
          </cell>
          <cell r="F689" t="str">
            <v>003</v>
          </cell>
          <cell r="G689" t="str">
            <v>25</v>
          </cell>
          <cell r="H689" t="str">
            <v>9330100400325</v>
          </cell>
          <cell r="I689" t="str">
            <v>N</v>
          </cell>
          <cell r="J689">
            <v>63.51</v>
          </cell>
          <cell r="K689">
            <v>24.5</v>
          </cell>
          <cell r="L689">
            <v>88.01</v>
          </cell>
        </row>
        <row r="690">
          <cell r="B690" t="str">
            <v>晏龙娟</v>
          </cell>
          <cell r="C690" t="str">
            <v>522227199711013226</v>
          </cell>
          <cell r="D690" t="str">
            <v>010城市社区工作者五岗</v>
          </cell>
          <cell r="E690" t="str">
            <v>贵阳市第十六中学</v>
          </cell>
          <cell r="F690" t="str">
            <v>012</v>
          </cell>
          <cell r="G690" t="str">
            <v>19</v>
          </cell>
          <cell r="H690" t="str">
            <v>9330100201219</v>
          </cell>
          <cell r="I690" t="str">
            <v>N</v>
          </cell>
          <cell r="J690">
            <v>63.85</v>
          </cell>
          <cell r="K690">
            <v>23.5</v>
          </cell>
          <cell r="L690">
            <v>87.35</v>
          </cell>
        </row>
        <row r="691">
          <cell r="B691" t="str">
            <v>张梓晨</v>
          </cell>
          <cell r="C691" t="str">
            <v>520121199808097627</v>
          </cell>
          <cell r="D691" t="str">
            <v>010城市社区工作者五岗</v>
          </cell>
          <cell r="E691" t="str">
            <v>贵阳市第十四中学</v>
          </cell>
          <cell r="F691" t="str">
            <v>023</v>
          </cell>
          <cell r="G691" t="str">
            <v>11</v>
          </cell>
          <cell r="H691" t="str">
            <v>9330100102311</v>
          </cell>
          <cell r="I691" t="str">
            <v>N</v>
          </cell>
          <cell r="J691">
            <v>65.78</v>
          </cell>
          <cell r="K691">
            <v>21.5</v>
          </cell>
          <cell r="L691">
            <v>87.28</v>
          </cell>
        </row>
        <row r="692">
          <cell r="B692" t="str">
            <v>袁碧</v>
          </cell>
          <cell r="C692" t="str">
            <v>522130199702113623</v>
          </cell>
          <cell r="D692" t="str">
            <v>010城市社区工作者五岗</v>
          </cell>
          <cell r="E692" t="str">
            <v>贵阳市第四十一中学</v>
          </cell>
          <cell r="F692" t="str">
            <v>020</v>
          </cell>
          <cell r="G692" t="str">
            <v>12</v>
          </cell>
          <cell r="H692" t="str">
            <v>9330100402012</v>
          </cell>
          <cell r="I692" t="str">
            <v>N</v>
          </cell>
          <cell r="J692">
            <v>65.42</v>
          </cell>
          <cell r="K692">
            <v>21.5</v>
          </cell>
          <cell r="L692">
            <v>86.92</v>
          </cell>
        </row>
        <row r="693">
          <cell r="B693" t="str">
            <v>姚静</v>
          </cell>
          <cell r="C693" t="str">
            <v>522224199909193446</v>
          </cell>
          <cell r="D693" t="str">
            <v>010城市社区工作者五岗</v>
          </cell>
          <cell r="E693" t="str">
            <v>北京市第八中学贵阳分校</v>
          </cell>
          <cell r="F693" t="str">
            <v>003</v>
          </cell>
          <cell r="G693" t="str">
            <v>25</v>
          </cell>
          <cell r="H693" t="str">
            <v>9330100500325</v>
          </cell>
          <cell r="I693" t="str">
            <v>N</v>
          </cell>
          <cell r="J693">
            <v>63.91</v>
          </cell>
          <cell r="K693">
            <v>23</v>
          </cell>
          <cell r="L693">
            <v>86.91</v>
          </cell>
        </row>
        <row r="694">
          <cell r="B694" t="str">
            <v>曹海林</v>
          </cell>
          <cell r="C694" t="str">
            <v>522226200002264419</v>
          </cell>
          <cell r="D694" t="str">
            <v>010城市社区工作者五岗</v>
          </cell>
          <cell r="E694" t="str">
            <v>贵阳市第十六中学</v>
          </cell>
          <cell r="F694" t="str">
            <v>012</v>
          </cell>
          <cell r="G694" t="str">
            <v>21</v>
          </cell>
          <cell r="H694" t="str">
            <v>9330100201221</v>
          </cell>
          <cell r="I694" t="str">
            <v>N</v>
          </cell>
          <cell r="J694">
            <v>64.15</v>
          </cell>
          <cell r="K694">
            <v>22.5</v>
          </cell>
          <cell r="L694">
            <v>86.65</v>
          </cell>
        </row>
        <row r="695">
          <cell r="B695" t="str">
            <v>张黔</v>
          </cell>
          <cell r="C695" t="str">
            <v>522227200002167228</v>
          </cell>
          <cell r="D695" t="str">
            <v>010城市社区工作者五岗</v>
          </cell>
          <cell r="E695" t="str">
            <v>贵阳市第三十三中学</v>
          </cell>
          <cell r="F695" t="str">
            <v>003</v>
          </cell>
          <cell r="G695" t="str">
            <v>10</v>
          </cell>
          <cell r="H695" t="str">
            <v>9330100300310</v>
          </cell>
          <cell r="I695" t="str">
            <v>N</v>
          </cell>
          <cell r="J695">
            <v>59.92</v>
          </cell>
          <cell r="K695">
            <v>24</v>
          </cell>
          <cell r="L695">
            <v>83.92</v>
          </cell>
        </row>
        <row r="696">
          <cell r="B696" t="str">
            <v>党涛</v>
          </cell>
          <cell r="C696" t="str">
            <v>522128199510235018</v>
          </cell>
          <cell r="D696" t="str">
            <v>010城市社区工作者五岗</v>
          </cell>
          <cell r="E696" t="str">
            <v>贵阳市第十四中学</v>
          </cell>
          <cell r="F696" t="str">
            <v>008</v>
          </cell>
          <cell r="G696" t="str">
            <v>25</v>
          </cell>
          <cell r="H696" t="str">
            <v>9330100100825</v>
          </cell>
          <cell r="I696" t="str">
            <v>N</v>
          </cell>
          <cell r="J696">
            <v>61.94</v>
          </cell>
          <cell r="K696">
            <v>21</v>
          </cell>
          <cell r="L696">
            <v>82.94</v>
          </cell>
        </row>
        <row r="697">
          <cell r="B697" t="str">
            <v>李娟娟</v>
          </cell>
          <cell r="C697" t="str">
            <v>522401200108187427</v>
          </cell>
          <cell r="D697" t="str">
            <v>010城市社区工作者五岗</v>
          </cell>
          <cell r="E697" t="str">
            <v>贵阳市第四十一中学</v>
          </cell>
          <cell r="F697" t="str">
            <v>014</v>
          </cell>
          <cell r="G697" t="str">
            <v>08</v>
          </cell>
          <cell r="H697" t="str">
            <v>9330100401408</v>
          </cell>
          <cell r="I697" t="str">
            <v>N</v>
          </cell>
          <cell r="J697">
            <v>60.68</v>
          </cell>
          <cell r="K697">
            <v>22</v>
          </cell>
          <cell r="L697">
            <v>82.68</v>
          </cell>
        </row>
        <row r="698">
          <cell r="B698" t="str">
            <v>田亮</v>
          </cell>
          <cell r="C698" t="str">
            <v>522128200010256539</v>
          </cell>
          <cell r="D698" t="str">
            <v>010城市社区工作者五岗</v>
          </cell>
          <cell r="E698" t="str">
            <v>北京市第八中学贵阳分校</v>
          </cell>
          <cell r="F698" t="str">
            <v>022</v>
          </cell>
          <cell r="G698" t="str">
            <v>30</v>
          </cell>
          <cell r="H698" t="str">
            <v>9330100502230</v>
          </cell>
          <cell r="I698" t="str">
            <v>N</v>
          </cell>
          <cell r="J698">
            <v>58.56</v>
          </cell>
          <cell r="K698">
            <v>24</v>
          </cell>
          <cell r="L698">
            <v>82.56</v>
          </cell>
        </row>
        <row r="699">
          <cell r="B699" t="str">
            <v>郭嘉麟</v>
          </cell>
          <cell r="C699" t="str">
            <v>520102199911204030</v>
          </cell>
          <cell r="D699" t="str">
            <v>010城市社区工作者五岗</v>
          </cell>
          <cell r="E699" t="str">
            <v>北京市第八中学贵阳分校</v>
          </cell>
          <cell r="F699" t="str">
            <v>007</v>
          </cell>
          <cell r="G699" t="str">
            <v>18</v>
          </cell>
          <cell r="H699" t="str">
            <v>9330100500718</v>
          </cell>
          <cell r="I699" t="str">
            <v>N</v>
          </cell>
          <cell r="J699">
            <v>62.76</v>
          </cell>
          <cell r="K699">
            <v>19.5</v>
          </cell>
          <cell r="L699">
            <v>82.26</v>
          </cell>
        </row>
        <row r="700">
          <cell r="B700" t="str">
            <v>欧琬馨</v>
          </cell>
          <cell r="C700" t="str">
            <v>520102199806197027</v>
          </cell>
          <cell r="D700" t="str">
            <v>010城市社区工作者五岗</v>
          </cell>
          <cell r="E700" t="str">
            <v>贵阳市第十六中学</v>
          </cell>
          <cell r="F700" t="str">
            <v>013</v>
          </cell>
          <cell r="G700" t="str">
            <v>02</v>
          </cell>
          <cell r="H700" t="str">
            <v>9330100201302</v>
          </cell>
          <cell r="I700" t="str">
            <v>N</v>
          </cell>
          <cell r="J700">
            <v>57.07</v>
          </cell>
          <cell r="K700">
            <v>24</v>
          </cell>
          <cell r="L700">
            <v>81.07</v>
          </cell>
        </row>
        <row r="701">
          <cell r="B701" t="str">
            <v>王诗馨</v>
          </cell>
          <cell r="C701" t="str">
            <v>522227200306216447</v>
          </cell>
          <cell r="D701" t="str">
            <v>010城市社区工作者五岗</v>
          </cell>
          <cell r="E701" t="str">
            <v>北京市第八中学贵阳分校</v>
          </cell>
          <cell r="F701" t="str">
            <v>010</v>
          </cell>
          <cell r="G701" t="str">
            <v>14</v>
          </cell>
          <cell r="H701" t="str">
            <v>9330100501014</v>
          </cell>
          <cell r="I701" t="str">
            <v>N</v>
          </cell>
          <cell r="J701">
            <v>59.92</v>
          </cell>
          <cell r="K701">
            <v>21</v>
          </cell>
          <cell r="L701">
            <v>80.92</v>
          </cell>
        </row>
        <row r="702">
          <cell r="B702" t="str">
            <v>孔令磊</v>
          </cell>
          <cell r="C702" t="str">
            <v>522427199701107473</v>
          </cell>
          <cell r="D702" t="str">
            <v>010城市社区工作者五岗</v>
          </cell>
          <cell r="E702" t="str">
            <v>贵阳市第三十三中学</v>
          </cell>
          <cell r="F702" t="str">
            <v>008</v>
          </cell>
          <cell r="G702" t="str">
            <v>18</v>
          </cell>
          <cell r="H702" t="str">
            <v>9330100300818</v>
          </cell>
          <cell r="I702" t="str">
            <v>N</v>
          </cell>
          <cell r="J702">
            <v>57.65</v>
          </cell>
          <cell r="K702">
            <v>22.5</v>
          </cell>
          <cell r="L702">
            <v>80.15</v>
          </cell>
        </row>
        <row r="703">
          <cell r="B703" t="str">
            <v>邹柠声</v>
          </cell>
          <cell r="C703" t="str">
            <v>522426200101240018</v>
          </cell>
          <cell r="D703" t="str">
            <v>010城市社区工作者五岗</v>
          </cell>
          <cell r="E703" t="str">
            <v>贵阳市第十四中学</v>
          </cell>
          <cell r="F703" t="str">
            <v>021</v>
          </cell>
          <cell r="G703" t="str">
            <v>25</v>
          </cell>
          <cell r="H703" t="str">
            <v>9330100102125</v>
          </cell>
          <cell r="I703" t="str">
            <v>N</v>
          </cell>
          <cell r="J703">
            <v>57.83</v>
          </cell>
          <cell r="K703">
            <v>21.5</v>
          </cell>
          <cell r="L703">
            <v>79.33</v>
          </cell>
        </row>
        <row r="704">
          <cell r="B704" t="str">
            <v>唐秋晨</v>
          </cell>
          <cell r="C704" t="str">
            <v>522121199908051222</v>
          </cell>
          <cell r="D704" t="str">
            <v>010城市社区工作者五岗</v>
          </cell>
          <cell r="E704" t="str">
            <v>贵阳市第三十三中学</v>
          </cell>
          <cell r="F704" t="str">
            <v>006</v>
          </cell>
          <cell r="G704" t="str">
            <v>16</v>
          </cell>
          <cell r="H704" t="str">
            <v>9330100300616</v>
          </cell>
          <cell r="I704" t="str">
            <v>N</v>
          </cell>
          <cell r="J704">
            <v>53.84</v>
          </cell>
          <cell r="K704">
            <v>24</v>
          </cell>
          <cell r="L704">
            <v>77.84</v>
          </cell>
        </row>
        <row r="705">
          <cell r="B705" t="str">
            <v>邓昱延</v>
          </cell>
          <cell r="C705" t="str">
            <v>522601199810020825</v>
          </cell>
          <cell r="D705" t="str">
            <v>010城市社区工作者五岗</v>
          </cell>
          <cell r="E705" t="str">
            <v>贵阳市第三十三中学</v>
          </cell>
          <cell r="F705" t="str">
            <v>018</v>
          </cell>
          <cell r="G705" t="str">
            <v>08</v>
          </cell>
          <cell r="H705" t="str">
            <v>9330100301808</v>
          </cell>
          <cell r="I705" t="str">
            <v>N</v>
          </cell>
          <cell r="J705">
            <v>56.14</v>
          </cell>
          <cell r="K705">
            <v>21.5</v>
          </cell>
          <cell r="L705">
            <v>77.64</v>
          </cell>
        </row>
        <row r="706">
          <cell r="B706" t="str">
            <v>李海洋</v>
          </cell>
          <cell r="C706" t="str">
            <v>522425200005159846</v>
          </cell>
          <cell r="D706" t="str">
            <v>010城市社区工作者五岗</v>
          </cell>
          <cell r="E706" t="str">
            <v>贵阳市第三十三中学</v>
          </cell>
          <cell r="F706" t="str">
            <v>015</v>
          </cell>
          <cell r="G706" t="str">
            <v>14</v>
          </cell>
          <cell r="H706" t="str">
            <v>9330100301514</v>
          </cell>
          <cell r="I706" t="str">
            <v>N</v>
          </cell>
          <cell r="J706">
            <v>53.48</v>
          </cell>
          <cell r="K706">
            <v>23</v>
          </cell>
          <cell r="L706">
            <v>76.48</v>
          </cell>
        </row>
        <row r="707">
          <cell r="B707" t="str">
            <v>李力</v>
          </cell>
          <cell r="C707" t="str">
            <v>520121200111106015</v>
          </cell>
          <cell r="D707" t="str">
            <v>010城市社区工作者五岗</v>
          </cell>
          <cell r="E707" t="str">
            <v>贵阳市第四十一中学</v>
          </cell>
          <cell r="F707" t="str">
            <v>019</v>
          </cell>
          <cell r="G707" t="str">
            <v>28</v>
          </cell>
          <cell r="H707" t="str">
            <v>9330100401928</v>
          </cell>
          <cell r="I707" t="str">
            <v>N</v>
          </cell>
          <cell r="J707">
            <v>55.84</v>
          </cell>
          <cell r="K707">
            <v>20</v>
          </cell>
          <cell r="L707">
            <v>75.84</v>
          </cell>
        </row>
        <row r="708">
          <cell r="B708" t="str">
            <v>张瑞</v>
          </cell>
          <cell r="C708" t="str">
            <v>520202199809235127</v>
          </cell>
          <cell r="D708" t="str">
            <v>010城市社区工作者五岗</v>
          </cell>
          <cell r="E708" t="str">
            <v>贵阳市第十四中学</v>
          </cell>
          <cell r="F708" t="str">
            <v>008</v>
          </cell>
          <cell r="G708" t="str">
            <v>20</v>
          </cell>
          <cell r="H708" t="str">
            <v>9330100100820</v>
          </cell>
          <cell r="I708" t="str">
            <v>N</v>
          </cell>
          <cell r="J708">
            <v>51.21</v>
          </cell>
          <cell r="K708">
            <v>24</v>
          </cell>
          <cell r="L708">
            <v>75.21</v>
          </cell>
        </row>
        <row r="709">
          <cell r="B709" t="str">
            <v>张国滔</v>
          </cell>
          <cell r="C709" t="str">
            <v>522124199909236439</v>
          </cell>
          <cell r="D709" t="str">
            <v>010城市社区工作者五岗</v>
          </cell>
          <cell r="E709" t="str">
            <v>贵阳市第四十一中学</v>
          </cell>
          <cell r="F709" t="str">
            <v>019</v>
          </cell>
          <cell r="G709" t="str">
            <v>03</v>
          </cell>
          <cell r="H709" t="str">
            <v>9330100401903</v>
          </cell>
          <cell r="I709" t="str">
            <v>N</v>
          </cell>
          <cell r="J709">
            <v>52.21</v>
          </cell>
          <cell r="K709">
            <v>21</v>
          </cell>
          <cell r="L709">
            <v>73.21</v>
          </cell>
        </row>
        <row r="710">
          <cell r="B710" t="str">
            <v>伍蓉</v>
          </cell>
          <cell r="C710" t="str">
            <v>522422200108191444</v>
          </cell>
          <cell r="D710" t="str">
            <v>010城市社区工作者五岗</v>
          </cell>
          <cell r="E710" t="str">
            <v>贵阳市第三十三中学</v>
          </cell>
          <cell r="F710" t="str">
            <v>007</v>
          </cell>
          <cell r="G710" t="str">
            <v>01</v>
          </cell>
          <cell r="H710" t="str">
            <v>9330100300701</v>
          </cell>
          <cell r="I710" t="str">
            <v>N</v>
          </cell>
          <cell r="J710">
            <v>43.54</v>
          </cell>
          <cell r="K710">
            <v>21.5</v>
          </cell>
          <cell r="L710">
            <v>65.04</v>
          </cell>
        </row>
        <row r="711">
          <cell r="B711" t="str">
            <v>邓彤</v>
          </cell>
          <cell r="C711" t="str">
            <v>520123199408104448</v>
          </cell>
          <cell r="D711" t="str">
            <v>010城市社区工作者五岗</v>
          </cell>
          <cell r="E711" t="str">
            <v>贵阳市第十四中学</v>
          </cell>
          <cell r="F711" t="str">
            <v>013</v>
          </cell>
          <cell r="G711" t="str">
            <v>13</v>
          </cell>
          <cell r="H711" t="str">
            <v>9330100101313</v>
          </cell>
          <cell r="I711" t="str">
            <v>Y</v>
          </cell>
          <cell r="J711">
            <v>0</v>
          </cell>
          <cell r="K711">
            <v>0</v>
          </cell>
          <cell r="L711">
            <v>0</v>
          </cell>
        </row>
        <row r="712">
          <cell r="B712" t="str">
            <v>蔡延生</v>
          </cell>
          <cell r="C712" t="str">
            <v>520103200112160416</v>
          </cell>
          <cell r="D712" t="str">
            <v>010城市社区工作者五岗</v>
          </cell>
          <cell r="E712" t="str">
            <v>贵阳市第十四中学</v>
          </cell>
          <cell r="F712" t="str">
            <v>016</v>
          </cell>
          <cell r="G712" t="str">
            <v>03</v>
          </cell>
          <cell r="H712" t="str">
            <v>9330100101603</v>
          </cell>
          <cell r="I712" t="str">
            <v>Y</v>
          </cell>
          <cell r="J712">
            <v>0</v>
          </cell>
          <cell r="K712">
            <v>0</v>
          </cell>
          <cell r="L712">
            <v>0</v>
          </cell>
        </row>
        <row r="713">
          <cell r="B713" t="str">
            <v>朱鹏议</v>
          </cell>
          <cell r="C713" t="str">
            <v>520103198709296711</v>
          </cell>
          <cell r="D713" t="str">
            <v>010城市社区工作者五岗</v>
          </cell>
          <cell r="E713" t="str">
            <v>贵阳市第十四中学</v>
          </cell>
          <cell r="F713" t="str">
            <v>017</v>
          </cell>
          <cell r="G713" t="str">
            <v>13</v>
          </cell>
          <cell r="H713" t="str">
            <v>9330100101713</v>
          </cell>
          <cell r="I713" t="str">
            <v>Y</v>
          </cell>
          <cell r="J713">
            <v>0</v>
          </cell>
          <cell r="K713">
            <v>0</v>
          </cell>
          <cell r="L713">
            <v>0</v>
          </cell>
        </row>
        <row r="714">
          <cell r="B714" t="str">
            <v>朱荣海</v>
          </cell>
          <cell r="C714" t="str">
            <v>522127199610137574</v>
          </cell>
          <cell r="D714" t="str">
            <v>010城市社区工作者五岗</v>
          </cell>
          <cell r="E714" t="str">
            <v>贵阳市第十四中学</v>
          </cell>
          <cell r="F714" t="str">
            <v>018</v>
          </cell>
          <cell r="G714" t="str">
            <v>18</v>
          </cell>
          <cell r="H714" t="str">
            <v>9330100101818</v>
          </cell>
          <cell r="I714" t="str">
            <v>Y</v>
          </cell>
          <cell r="J714">
            <v>0</v>
          </cell>
          <cell r="K714">
            <v>0</v>
          </cell>
          <cell r="L714">
            <v>0</v>
          </cell>
        </row>
        <row r="715">
          <cell r="B715" t="str">
            <v>朱丽民</v>
          </cell>
          <cell r="C715" t="str">
            <v>52222819861202102X</v>
          </cell>
          <cell r="D715" t="str">
            <v>010城市社区工作者五岗</v>
          </cell>
          <cell r="E715" t="str">
            <v>贵阳市第十四中学</v>
          </cell>
          <cell r="F715" t="str">
            <v>019</v>
          </cell>
          <cell r="G715" t="str">
            <v>21</v>
          </cell>
          <cell r="H715" t="str">
            <v>9330100101921</v>
          </cell>
          <cell r="I715" t="str">
            <v>Y</v>
          </cell>
          <cell r="J715">
            <v>0</v>
          </cell>
          <cell r="K715">
            <v>0</v>
          </cell>
          <cell r="L715">
            <v>0</v>
          </cell>
        </row>
        <row r="716">
          <cell r="B716" t="str">
            <v>罗杰</v>
          </cell>
          <cell r="C716" t="str">
            <v>522728199610022717</v>
          </cell>
          <cell r="D716" t="str">
            <v>010城市社区工作者五岗</v>
          </cell>
          <cell r="E716" t="str">
            <v>贵阳市第十六中学</v>
          </cell>
          <cell r="F716" t="str">
            <v>006</v>
          </cell>
          <cell r="G716" t="str">
            <v>09</v>
          </cell>
          <cell r="H716" t="str">
            <v>9330100200609</v>
          </cell>
          <cell r="I716" t="str">
            <v>Y</v>
          </cell>
          <cell r="J716">
            <v>0</v>
          </cell>
          <cell r="K716">
            <v>0</v>
          </cell>
          <cell r="L716">
            <v>0</v>
          </cell>
        </row>
        <row r="717">
          <cell r="B717" t="str">
            <v>潘世云</v>
          </cell>
          <cell r="C717" t="str">
            <v>522732199304033463</v>
          </cell>
          <cell r="D717" t="str">
            <v>010城市社区工作者五岗</v>
          </cell>
          <cell r="E717" t="str">
            <v>贵阳市第十六中学</v>
          </cell>
          <cell r="F717" t="str">
            <v>012</v>
          </cell>
          <cell r="G717" t="str">
            <v>08</v>
          </cell>
          <cell r="H717" t="str">
            <v>9330100201208</v>
          </cell>
          <cell r="I717" t="str">
            <v>Y</v>
          </cell>
          <cell r="J717">
            <v>0</v>
          </cell>
          <cell r="K717">
            <v>0</v>
          </cell>
          <cell r="L717">
            <v>0</v>
          </cell>
        </row>
        <row r="718">
          <cell r="B718" t="str">
            <v>牟建妮</v>
          </cell>
          <cell r="C718" t="str">
            <v>522125199411073149</v>
          </cell>
          <cell r="D718" t="str">
            <v>010城市社区工作者五岗</v>
          </cell>
          <cell r="E718" t="str">
            <v>贵阳市第三十三中学</v>
          </cell>
          <cell r="F718" t="str">
            <v>012</v>
          </cell>
          <cell r="G718" t="str">
            <v>12</v>
          </cell>
          <cell r="H718" t="str">
            <v>9330100301212</v>
          </cell>
          <cell r="I718" t="str">
            <v>Y</v>
          </cell>
          <cell r="J718">
            <v>0</v>
          </cell>
          <cell r="K718">
            <v>0</v>
          </cell>
          <cell r="L718">
            <v>0</v>
          </cell>
        </row>
        <row r="719">
          <cell r="B719" t="str">
            <v>刘晓兰</v>
          </cell>
          <cell r="C719" t="str">
            <v>522127199812044026</v>
          </cell>
          <cell r="D719" t="str">
            <v>010城市社区工作者五岗</v>
          </cell>
          <cell r="E719" t="str">
            <v>贵阳市第四十一中学</v>
          </cell>
          <cell r="F719" t="str">
            <v>001</v>
          </cell>
          <cell r="G719" t="str">
            <v>28</v>
          </cell>
          <cell r="H719" t="str">
            <v>9330100400128</v>
          </cell>
          <cell r="I719" t="str">
            <v>Y</v>
          </cell>
          <cell r="J719">
            <v>0</v>
          </cell>
          <cell r="K719">
            <v>0</v>
          </cell>
          <cell r="L719">
            <v>0</v>
          </cell>
        </row>
        <row r="720">
          <cell r="B720" t="str">
            <v>季文悦</v>
          </cell>
          <cell r="C720" t="str">
            <v>52212119990910762X</v>
          </cell>
          <cell r="D720" t="str">
            <v>010城市社区工作者五岗</v>
          </cell>
          <cell r="E720" t="str">
            <v>贵阳市第四十一中学</v>
          </cell>
          <cell r="F720" t="str">
            <v>007</v>
          </cell>
          <cell r="G720" t="str">
            <v>19</v>
          </cell>
          <cell r="H720" t="str">
            <v>9330100400719</v>
          </cell>
          <cell r="I720" t="str">
            <v>Y</v>
          </cell>
          <cell r="J720">
            <v>0</v>
          </cell>
          <cell r="K720">
            <v>0</v>
          </cell>
          <cell r="L720">
            <v>0</v>
          </cell>
        </row>
        <row r="721">
          <cell r="B721" t="str">
            <v>张静</v>
          </cell>
          <cell r="C721" t="str">
            <v>522626200301109824</v>
          </cell>
          <cell r="D721" t="str">
            <v>010城市社区工作者五岗</v>
          </cell>
          <cell r="E721" t="str">
            <v>北京市第八中学贵阳分校</v>
          </cell>
          <cell r="F721" t="str">
            <v>015</v>
          </cell>
          <cell r="G721" t="str">
            <v>23</v>
          </cell>
          <cell r="H721" t="str">
            <v>9330100501523</v>
          </cell>
          <cell r="I721" t="str">
            <v>Y</v>
          </cell>
          <cell r="J721">
            <v>0</v>
          </cell>
          <cell r="K721">
            <v>0</v>
          </cell>
          <cell r="L721">
            <v>0</v>
          </cell>
        </row>
        <row r="722">
          <cell r="B722" t="str">
            <v>罗悦</v>
          </cell>
          <cell r="C722" t="str">
            <v>522626200203060027</v>
          </cell>
          <cell r="D722" t="str">
            <v>010城市社区工作者五岗</v>
          </cell>
          <cell r="E722" t="str">
            <v>北京市第八中学贵阳分校</v>
          </cell>
          <cell r="F722" t="str">
            <v>018</v>
          </cell>
          <cell r="G722" t="str">
            <v>08</v>
          </cell>
          <cell r="H722" t="str">
            <v>9330100501808</v>
          </cell>
          <cell r="I722" t="str">
            <v>Y</v>
          </cell>
          <cell r="J722">
            <v>0</v>
          </cell>
          <cell r="K722">
            <v>0</v>
          </cell>
          <cell r="L722">
            <v>0</v>
          </cell>
        </row>
        <row r="723">
          <cell r="B723" t="str">
            <v>李洪唯</v>
          </cell>
          <cell r="C723" t="str">
            <v>522325199309100455</v>
          </cell>
          <cell r="D723" t="str">
            <v>010城市社区工作者五岗</v>
          </cell>
          <cell r="E723" t="str">
            <v>北京市第八中学贵阳分校</v>
          </cell>
          <cell r="F723" t="str">
            <v>018</v>
          </cell>
          <cell r="G723" t="str">
            <v>14</v>
          </cell>
          <cell r="H723" t="str">
            <v>9330100501814</v>
          </cell>
          <cell r="I723" t="str">
            <v>Y</v>
          </cell>
          <cell r="J723">
            <v>0</v>
          </cell>
          <cell r="K723">
            <v>0</v>
          </cell>
          <cell r="L723">
            <v>0</v>
          </cell>
        </row>
        <row r="724">
          <cell r="B724" t="str">
            <v>周小蝶</v>
          </cell>
          <cell r="C724" t="str">
            <v>52020320000815242X</v>
          </cell>
          <cell r="D724" t="str">
            <v>010城市社区工作者五岗</v>
          </cell>
          <cell r="E724" t="str">
            <v>北京市第八中学贵阳分校</v>
          </cell>
          <cell r="F724" t="str">
            <v>022</v>
          </cell>
          <cell r="G724" t="str">
            <v>12</v>
          </cell>
          <cell r="H724" t="str">
            <v>9330100502212</v>
          </cell>
          <cell r="I724" t="str">
            <v>Y</v>
          </cell>
          <cell r="J724">
            <v>0</v>
          </cell>
          <cell r="K724">
            <v>0</v>
          </cell>
          <cell r="L724">
            <v>0</v>
          </cell>
        </row>
        <row r="725">
          <cell r="B725" t="str">
            <v>冉晓燕</v>
          </cell>
          <cell r="C725" t="str">
            <v>522227199602271242</v>
          </cell>
          <cell r="D725" t="str">
            <v>010城市社区工作者五岗</v>
          </cell>
          <cell r="E725" t="str">
            <v>北京市第八中学贵阳分校</v>
          </cell>
          <cell r="F725" t="str">
            <v>022</v>
          </cell>
          <cell r="G725" t="str">
            <v>13</v>
          </cell>
          <cell r="H725" t="str">
            <v>9330100502213</v>
          </cell>
          <cell r="I725" t="str">
            <v>Y</v>
          </cell>
          <cell r="J725">
            <v>0</v>
          </cell>
          <cell r="K725">
            <v>0</v>
          </cell>
          <cell r="L725">
            <v>0</v>
          </cell>
        </row>
        <row r="726">
          <cell r="B726" t="str">
            <v>施秋坤</v>
          </cell>
          <cell r="C726" t="str">
            <v>520201200107206048</v>
          </cell>
          <cell r="D726" t="str">
            <v>010城市社区工作者五岗</v>
          </cell>
          <cell r="E726" t="str">
            <v>北京市第八中学贵阳分校</v>
          </cell>
          <cell r="F726" t="str">
            <v>023</v>
          </cell>
          <cell r="G726" t="str">
            <v>15</v>
          </cell>
          <cell r="H726" t="str">
            <v>9330100502315</v>
          </cell>
          <cell r="I726" t="str">
            <v>Y</v>
          </cell>
          <cell r="J726">
            <v>0</v>
          </cell>
          <cell r="K726">
            <v>0</v>
          </cell>
          <cell r="L726">
            <v>0</v>
          </cell>
        </row>
        <row r="727">
          <cell r="B727" t="str">
            <v>龙远梅</v>
          </cell>
          <cell r="C727" t="str">
            <v>522424199602025027</v>
          </cell>
          <cell r="D727" t="str">
            <v>011城市社区工作者五岗</v>
          </cell>
          <cell r="E727" t="str">
            <v>贵阳市第四十一中学</v>
          </cell>
          <cell r="F727" t="str">
            <v>015</v>
          </cell>
          <cell r="G727" t="str">
            <v>21</v>
          </cell>
          <cell r="H727" t="str">
            <v>9330100401521</v>
          </cell>
          <cell r="I727" t="str">
            <v>N</v>
          </cell>
          <cell r="J727">
            <v>79.44</v>
          </cell>
          <cell r="K727">
            <v>24.5</v>
          </cell>
          <cell r="L727">
            <v>103.94</v>
          </cell>
        </row>
        <row r="728">
          <cell r="B728" t="str">
            <v>卢达极</v>
          </cell>
          <cell r="C728" t="str">
            <v>522631199609101226</v>
          </cell>
          <cell r="D728" t="str">
            <v>011城市社区工作者五岗</v>
          </cell>
          <cell r="E728" t="str">
            <v>贵阳市第十六中学</v>
          </cell>
          <cell r="F728" t="str">
            <v>008</v>
          </cell>
          <cell r="G728" t="str">
            <v>17</v>
          </cell>
          <cell r="H728" t="str">
            <v>9330100200817</v>
          </cell>
          <cell r="I728" t="str">
            <v>N</v>
          </cell>
          <cell r="J728">
            <v>78.74</v>
          </cell>
          <cell r="K728">
            <v>24</v>
          </cell>
          <cell r="L728">
            <v>102.74</v>
          </cell>
        </row>
        <row r="729">
          <cell r="B729" t="str">
            <v>陈琳</v>
          </cell>
          <cell r="C729" t="str">
            <v>522224199905163215</v>
          </cell>
          <cell r="D729" t="str">
            <v>011城市社区工作者五岗</v>
          </cell>
          <cell r="E729" t="str">
            <v>贵阳市第三十三中学</v>
          </cell>
          <cell r="F729" t="str">
            <v>003</v>
          </cell>
          <cell r="G729" t="str">
            <v>19</v>
          </cell>
          <cell r="H729" t="str">
            <v>9330100300319</v>
          </cell>
          <cell r="I729" t="str">
            <v>N</v>
          </cell>
          <cell r="J729">
            <v>72.49</v>
          </cell>
          <cell r="K729">
            <v>25.5</v>
          </cell>
          <cell r="L729">
            <v>97.99</v>
          </cell>
        </row>
        <row r="730">
          <cell r="B730" t="str">
            <v>周娟</v>
          </cell>
          <cell r="C730" t="str">
            <v>522422200008055824</v>
          </cell>
          <cell r="D730" t="str">
            <v>011城市社区工作者五岗</v>
          </cell>
          <cell r="E730" t="str">
            <v>北京市第八中学贵阳分校</v>
          </cell>
          <cell r="F730" t="str">
            <v>013</v>
          </cell>
          <cell r="G730" t="str">
            <v>15</v>
          </cell>
          <cell r="H730" t="str">
            <v>9330100501315</v>
          </cell>
          <cell r="I730" t="str">
            <v>N</v>
          </cell>
          <cell r="J730">
            <v>73.49</v>
          </cell>
          <cell r="K730">
            <v>24.5</v>
          </cell>
          <cell r="L730">
            <v>97.99</v>
          </cell>
        </row>
        <row r="731">
          <cell r="B731" t="str">
            <v>王极民</v>
          </cell>
          <cell r="C731" t="str">
            <v>522132200107142110</v>
          </cell>
          <cell r="D731" t="str">
            <v>011城市社区工作者五岗</v>
          </cell>
          <cell r="E731" t="str">
            <v>贵阳市第十六中学</v>
          </cell>
          <cell r="F731" t="str">
            <v>016</v>
          </cell>
          <cell r="G731" t="str">
            <v>24</v>
          </cell>
          <cell r="H731" t="str">
            <v>9330100201624</v>
          </cell>
          <cell r="I731" t="str">
            <v>N</v>
          </cell>
          <cell r="J731">
            <v>77.42</v>
          </cell>
          <cell r="K731">
            <v>20.5</v>
          </cell>
          <cell r="L731">
            <v>97.92</v>
          </cell>
        </row>
        <row r="732">
          <cell r="B732" t="str">
            <v>黄爽</v>
          </cell>
          <cell r="C732" t="str">
            <v>522427199811050148</v>
          </cell>
          <cell r="D732" t="str">
            <v>011城市社区工作者五岗</v>
          </cell>
          <cell r="E732" t="str">
            <v>北京市第八中学贵阳分校</v>
          </cell>
          <cell r="F732" t="str">
            <v>016</v>
          </cell>
          <cell r="G732" t="str">
            <v>14</v>
          </cell>
          <cell r="H732" t="str">
            <v>9330100501614</v>
          </cell>
          <cell r="I732" t="str">
            <v>N</v>
          </cell>
          <cell r="J732">
            <v>74.06</v>
          </cell>
          <cell r="K732">
            <v>23.5</v>
          </cell>
          <cell r="L732">
            <v>97.56</v>
          </cell>
        </row>
        <row r="733">
          <cell r="B733" t="str">
            <v>王航博</v>
          </cell>
          <cell r="C733" t="str">
            <v>610122199702215216</v>
          </cell>
          <cell r="D733" t="str">
            <v>011城市社区工作者五岗</v>
          </cell>
          <cell r="E733" t="str">
            <v>贵阳市第十六中学</v>
          </cell>
          <cell r="F733" t="str">
            <v>014</v>
          </cell>
          <cell r="G733" t="str">
            <v>22</v>
          </cell>
          <cell r="H733" t="str">
            <v>9330100201422</v>
          </cell>
          <cell r="I733" t="str">
            <v>N</v>
          </cell>
          <cell r="J733">
            <v>73.94</v>
          </cell>
          <cell r="K733">
            <v>23.5</v>
          </cell>
          <cell r="L733">
            <v>97.44</v>
          </cell>
        </row>
        <row r="734">
          <cell r="B734" t="str">
            <v>杨玉玲</v>
          </cell>
          <cell r="C734" t="str">
            <v>522227200102020047</v>
          </cell>
          <cell r="D734" t="str">
            <v>011城市社区工作者五岗</v>
          </cell>
          <cell r="E734" t="str">
            <v>贵阳市第十六中学</v>
          </cell>
          <cell r="F734" t="str">
            <v>008</v>
          </cell>
          <cell r="G734" t="str">
            <v>29</v>
          </cell>
          <cell r="H734" t="str">
            <v>9330100200829</v>
          </cell>
          <cell r="I734" t="str">
            <v>N</v>
          </cell>
          <cell r="J734">
            <v>74.34</v>
          </cell>
          <cell r="K734">
            <v>22.5</v>
          </cell>
          <cell r="L734">
            <v>96.84</v>
          </cell>
        </row>
        <row r="735">
          <cell r="B735" t="str">
            <v>张蓉</v>
          </cell>
          <cell r="C735" t="str">
            <v>522301200204135920</v>
          </cell>
          <cell r="D735" t="str">
            <v>011城市社区工作者五岗</v>
          </cell>
          <cell r="E735" t="str">
            <v>贵阳市第四十一中学</v>
          </cell>
          <cell r="F735" t="str">
            <v>002</v>
          </cell>
          <cell r="G735" t="str">
            <v>10</v>
          </cell>
          <cell r="H735" t="str">
            <v>9330100400210</v>
          </cell>
          <cell r="I735" t="str">
            <v>N</v>
          </cell>
          <cell r="J735">
            <v>72.07</v>
          </cell>
          <cell r="K735">
            <v>22.5</v>
          </cell>
          <cell r="L735">
            <v>94.57</v>
          </cell>
        </row>
        <row r="736">
          <cell r="B736" t="str">
            <v>张万仙</v>
          </cell>
          <cell r="C736" t="str">
            <v>520181199703034626</v>
          </cell>
          <cell r="D736" t="str">
            <v>011城市社区工作者五岗</v>
          </cell>
          <cell r="E736" t="str">
            <v>贵阳市第十六中学</v>
          </cell>
          <cell r="F736" t="str">
            <v>016</v>
          </cell>
          <cell r="G736" t="str">
            <v>08</v>
          </cell>
          <cell r="H736" t="str">
            <v>9330100201608</v>
          </cell>
          <cell r="I736" t="str">
            <v>N</v>
          </cell>
          <cell r="J736">
            <v>70.77</v>
          </cell>
          <cell r="K736">
            <v>23.5</v>
          </cell>
          <cell r="L736">
            <v>94.27</v>
          </cell>
        </row>
        <row r="737">
          <cell r="B737" t="str">
            <v>王焕</v>
          </cell>
          <cell r="C737" t="str">
            <v>522422199512084821</v>
          </cell>
          <cell r="D737" t="str">
            <v>011城市社区工作者五岗</v>
          </cell>
          <cell r="E737" t="str">
            <v>贵阳市第四十一中学</v>
          </cell>
          <cell r="F737" t="str">
            <v>004</v>
          </cell>
          <cell r="G737" t="str">
            <v>27</v>
          </cell>
          <cell r="H737" t="str">
            <v>9330100400427</v>
          </cell>
          <cell r="I737" t="str">
            <v>N</v>
          </cell>
          <cell r="J737">
            <v>70.13</v>
          </cell>
          <cell r="K737">
            <v>23.5</v>
          </cell>
          <cell r="L737">
            <v>93.63</v>
          </cell>
        </row>
        <row r="738">
          <cell r="B738" t="str">
            <v>兰梦婷</v>
          </cell>
          <cell r="C738" t="str">
            <v>520111199906195420</v>
          </cell>
          <cell r="D738" t="str">
            <v>011城市社区工作者五岗</v>
          </cell>
          <cell r="E738" t="str">
            <v>贵阳市第三十三中学</v>
          </cell>
          <cell r="F738" t="str">
            <v>011</v>
          </cell>
          <cell r="G738" t="str">
            <v>08</v>
          </cell>
          <cell r="H738" t="str">
            <v>9330100301108</v>
          </cell>
          <cell r="I738" t="str">
            <v>N</v>
          </cell>
          <cell r="J738">
            <v>70.5</v>
          </cell>
          <cell r="K738">
            <v>22.5</v>
          </cell>
          <cell r="L738">
            <v>93</v>
          </cell>
        </row>
        <row r="739">
          <cell r="B739" t="str">
            <v>张云</v>
          </cell>
          <cell r="C739" t="str">
            <v>522225200009210812</v>
          </cell>
          <cell r="D739" t="str">
            <v>011城市社区工作者五岗</v>
          </cell>
          <cell r="E739" t="str">
            <v>贵阳市第三十三中学</v>
          </cell>
          <cell r="F739" t="str">
            <v>005</v>
          </cell>
          <cell r="G739" t="str">
            <v>14</v>
          </cell>
          <cell r="H739" t="str">
            <v>9330100300514</v>
          </cell>
          <cell r="I739" t="str">
            <v>N</v>
          </cell>
          <cell r="J739">
            <v>71.88</v>
          </cell>
          <cell r="K739">
            <v>21</v>
          </cell>
          <cell r="L739">
            <v>92.88</v>
          </cell>
        </row>
        <row r="740">
          <cell r="B740" t="str">
            <v>曾苏琳</v>
          </cell>
          <cell r="C740" t="str">
            <v>52213120000619402X</v>
          </cell>
          <cell r="D740" t="str">
            <v>011城市社区工作者五岗</v>
          </cell>
          <cell r="E740" t="str">
            <v>贵阳市第四十一中学</v>
          </cell>
          <cell r="F740" t="str">
            <v>017</v>
          </cell>
          <cell r="G740" t="str">
            <v>28</v>
          </cell>
          <cell r="H740" t="str">
            <v>9330100401728</v>
          </cell>
          <cell r="I740" t="str">
            <v>N</v>
          </cell>
          <cell r="J740">
            <v>67.14</v>
          </cell>
          <cell r="K740">
            <v>25</v>
          </cell>
          <cell r="L740">
            <v>92.14</v>
          </cell>
        </row>
        <row r="741">
          <cell r="B741" t="str">
            <v>余学艳</v>
          </cell>
          <cell r="C741" t="str">
            <v>52212119990225642X</v>
          </cell>
          <cell r="D741" t="str">
            <v>011城市社区工作者五岗</v>
          </cell>
          <cell r="E741" t="str">
            <v>北京市第八中学贵阳分校</v>
          </cell>
          <cell r="F741" t="str">
            <v>003</v>
          </cell>
          <cell r="G741" t="str">
            <v>02</v>
          </cell>
          <cell r="H741" t="str">
            <v>9330100500302</v>
          </cell>
          <cell r="I741" t="str">
            <v>N</v>
          </cell>
          <cell r="J741">
            <v>69.29</v>
          </cell>
          <cell r="K741">
            <v>22.5</v>
          </cell>
          <cell r="L741">
            <v>91.79</v>
          </cell>
        </row>
        <row r="742">
          <cell r="B742" t="str">
            <v>何玉琦</v>
          </cell>
          <cell r="C742" t="str">
            <v>430523199712043520</v>
          </cell>
          <cell r="D742" t="str">
            <v>011城市社区工作者五岗</v>
          </cell>
          <cell r="E742" t="str">
            <v>贵阳市第十四中学</v>
          </cell>
          <cell r="F742" t="str">
            <v>017</v>
          </cell>
          <cell r="G742" t="str">
            <v>02</v>
          </cell>
          <cell r="H742" t="str">
            <v>9330100101702</v>
          </cell>
          <cell r="I742" t="str">
            <v>N</v>
          </cell>
          <cell r="J742">
            <v>70.07</v>
          </cell>
          <cell r="K742">
            <v>21</v>
          </cell>
          <cell r="L742">
            <v>91.07</v>
          </cell>
        </row>
        <row r="743">
          <cell r="B743" t="str">
            <v>胡廷艳</v>
          </cell>
          <cell r="C743" t="str">
            <v>520222199712100045</v>
          </cell>
          <cell r="D743" t="str">
            <v>011城市社区工作者五岗</v>
          </cell>
          <cell r="E743" t="str">
            <v>北京市第八中学贵阳分校</v>
          </cell>
          <cell r="F743" t="str">
            <v>014</v>
          </cell>
          <cell r="G743" t="str">
            <v>28</v>
          </cell>
          <cell r="H743" t="str">
            <v>9330100501428</v>
          </cell>
          <cell r="I743" t="str">
            <v>N</v>
          </cell>
          <cell r="J743">
            <v>66.47</v>
          </cell>
          <cell r="K743">
            <v>24.5</v>
          </cell>
          <cell r="L743">
            <v>90.97</v>
          </cell>
        </row>
        <row r="744">
          <cell r="B744" t="str">
            <v>陈莉</v>
          </cell>
          <cell r="C744" t="str">
            <v>520221199201160621</v>
          </cell>
          <cell r="D744" t="str">
            <v>011城市社区工作者五岗</v>
          </cell>
          <cell r="E744" t="str">
            <v>贵阳市第十六中学</v>
          </cell>
          <cell r="F744" t="str">
            <v>018</v>
          </cell>
          <cell r="G744" t="str">
            <v>29</v>
          </cell>
          <cell r="H744" t="str">
            <v>9330100201829</v>
          </cell>
          <cell r="I744" t="str">
            <v>N</v>
          </cell>
          <cell r="J744">
            <v>66.63</v>
          </cell>
          <cell r="K744">
            <v>24</v>
          </cell>
          <cell r="L744">
            <v>90.63</v>
          </cell>
        </row>
        <row r="745">
          <cell r="B745" t="str">
            <v>李玲娜</v>
          </cell>
          <cell r="C745" t="str">
            <v>522401200212137809</v>
          </cell>
          <cell r="D745" t="str">
            <v>011城市社区工作者五岗</v>
          </cell>
          <cell r="E745" t="str">
            <v>贵阳市第十六中学</v>
          </cell>
          <cell r="F745" t="str">
            <v>001</v>
          </cell>
          <cell r="G745" t="str">
            <v>22</v>
          </cell>
          <cell r="H745" t="str">
            <v>9330100200122</v>
          </cell>
          <cell r="I745" t="str">
            <v>N</v>
          </cell>
          <cell r="J745">
            <v>67.78</v>
          </cell>
          <cell r="K745">
            <v>22</v>
          </cell>
          <cell r="L745">
            <v>89.78</v>
          </cell>
        </row>
        <row r="746">
          <cell r="B746" t="str">
            <v>余杭</v>
          </cell>
          <cell r="C746" t="str">
            <v>52242519960918334X</v>
          </cell>
          <cell r="D746" t="str">
            <v>011城市社区工作者五岗</v>
          </cell>
          <cell r="E746" t="str">
            <v>贵阳市第十四中学</v>
          </cell>
          <cell r="F746" t="str">
            <v>019</v>
          </cell>
          <cell r="G746" t="str">
            <v>12</v>
          </cell>
          <cell r="H746" t="str">
            <v>9330100101912</v>
          </cell>
          <cell r="I746" t="str">
            <v>N</v>
          </cell>
          <cell r="J746">
            <v>68.44</v>
          </cell>
          <cell r="K746">
            <v>21</v>
          </cell>
          <cell r="L746">
            <v>89.44</v>
          </cell>
        </row>
        <row r="747">
          <cell r="B747" t="str">
            <v>谢春兰</v>
          </cell>
          <cell r="C747" t="str">
            <v>522501200107146506</v>
          </cell>
          <cell r="D747" t="str">
            <v>011城市社区工作者五岗</v>
          </cell>
          <cell r="E747" t="str">
            <v>北京市第八中学贵阳分校</v>
          </cell>
          <cell r="F747" t="str">
            <v>016</v>
          </cell>
          <cell r="G747" t="str">
            <v>12</v>
          </cell>
          <cell r="H747" t="str">
            <v>9330100501612</v>
          </cell>
          <cell r="I747" t="str">
            <v>N</v>
          </cell>
          <cell r="J747">
            <v>67.93</v>
          </cell>
          <cell r="K747">
            <v>21.5</v>
          </cell>
          <cell r="L747">
            <v>89.43</v>
          </cell>
        </row>
        <row r="748">
          <cell r="B748" t="str">
            <v>江婷婷</v>
          </cell>
          <cell r="C748" t="str">
            <v>522724199308222181</v>
          </cell>
          <cell r="D748" t="str">
            <v>011城市社区工作者五岗</v>
          </cell>
          <cell r="E748" t="str">
            <v>贵阳市第三十三中学</v>
          </cell>
          <cell r="F748" t="str">
            <v>010</v>
          </cell>
          <cell r="G748" t="str">
            <v>13</v>
          </cell>
          <cell r="H748" t="str">
            <v>9330100301013</v>
          </cell>
          <cell r="I748" t="str">
            <v>N</v>
          </cell>
          <cell r="J748">
            <v>65.48</v>
          </cell>
          <cell r="K748">
            <v>22.5</v>
          </cell>
          <cell r="L748">
            <v>87.98</v>
          </cell>
        </row>
        <row r="749">
          <cell r="B749" t="str">
            <v>胡光玲</v>
          </cell>
          <cell r="C749" t="str">
            <v>510322199702281560</v>
          </cell>
          <cell r="D749" t="str">
            <v>011城市社区工作者五岗</v>
          </cell>
          <cell r="E749" t="str">
            <v>北京市第八中学贵阳分校</v>
          </cell>
          <cell r="F749" t="str">
            <v>021</v>
          </cell>
          <cell r="G749" t="str">
            <v>20</v>
          </cell>
          <cell r="H749" t="str">
            <v>9330100502120</v>
          </cell>
          <cell r="I749" t="str">
            <v>N</v>
          </cell>
          <cell r="J749">
            <v>64.21</v>
          </cell>
          <cell r="K749">
            <v>23</v>
          </cell>
          <cell r="L749">
            <v>87.21</v>
          </cell>
        </row>
        <row r="750">
          <cell r="B750" t="str">
            <v>余杨洋</v>
          </cell>
          <cell r="C750" t="str">
            <v>522227200109125212</v>
          </cell>
          <cell r="D750" t="str">
            <v>011城市社区工作者五岗</v>
          </cell>
          <cell r="E750" t="str">
            <v>贵阳市第四十一中学</v>
          </cell>
          <cell r="F750" t="str">
            <v>016</v>
          </cell>
          <cell r="G750" t="str">
            <v>05</v>
          </cell>
          <cell r="H750" t="str">
            <v>9330100401605</v>
          </cell>
          <cell r="I750" t="str">
            <v>N</v>
          </cell>
          <cell r="J750">
            <v>64.51</v>
          </cell>
          <cell r="K750">
            <v>22.5</v>
          </cell>
          <cell r="L750">
            <v>87.01</v>
          </cell>
        </row>
        <row r="751">
          <cell r="B751" t="str">
            <v>任晓红</v>
          </cell>
          <cell r="C751" t="str">
            <v>520103200004106420</v>
          </cell>
          <cell r="D751" t="str">
            <v>011城市社区工作者五岗</v>
          </cell>
          <cell r="E751" t="str">
            <v>贵阳市第四十一中学</v>
          </cell>
          <cell r="F751" t="str">
            <v>015</v>
          </cell>
          <cell r="G751" t="str">
            <v>13</v>
          </cell>
          <cell r="H751" t="str">
            <v>9330100401513</v>
          </cell>
          <cell r="I751" t="str">
            <v>N</v>
          </cell>
          <cell r="J751">
            <v>64.36</v>
          </cell>
          <cell r="K751">
            <v>22.5</v>
          </cell>
          <cell r="L751">
            <v>86.86</v>
          </cell>
        </row>
        <row r="752">
          <cell r="B752" t="str">
            <v>冯永丽</v>
          </cell>
          <cell r="C752" t="str">
            <v>522224199909260047</v>
          </cell>
          <cell r="D752" t="str">
            <v>011城市社区工作者五岗</v>
          </cell>
          <cell r="E752" t="str">
            <v>北京市第八中学贵阳分校</v>
          </cell>
          <cell r="F752" t="str">
            <v>004</v>
          </cell>
          <cell r="G752" t="str">
            <v>17</v>
          </cell>
          <cell r="H752" t="str">
            <v>9330100500417</v>
          </cell>
          <cell r="I752" t="str">
            <v>N</v>
          </cell>
          <cell r="J752">
            <v>63.21</v>
          </cell>
          <cell r="K752">
            <v>23.5</v>
          </cell>
          <cell r="L752">
            <v>86.71</v>
          </cell>
        </row>
        <row r="753">
          <cell r="B753" t="str">
            <v>周虹佑</v>
          </cell>
          <cell r="C753" t="str">
            <v>450922198703123101</v>
          </cell>
          <cell r="D753" t="str">
            <v>011城市社区工作者五岗</v>
          </cell>
          <cell r="E753" t="str">
            <v>贵阳市第十四中学</v>
          </cell>
          <cell r="F753" t="str">
            <v>022</v>
          </cell>
          <cell r="G753" t="str">
            <v>30</v>
          </cell>
          <cell r="H753" t="str">
            <v>9330100102230</v>
          </cell>
          <cell r="I753" t="str">
            <v>N</v>
          </cell>
          <cell r="J753">
            <v>63.97</v>
          </cell>
          <cell r="K753">
            <v>22.5</v>
          </cell>
          <cell r="L753">
            <v>86.47</v>
          </cell>
        </row>
        <row r="754">
          <cell r="B754" t="str">
            <v>穆桂森</v>
          </cell>
          <cell r="C754" t="str">
            <v>52022119991208141X</v>
          </cell>
          <cell r="D754" t="str">
            <v>011城市社区工作者五岗</v>
          </cell>
          <cell r="E754" t="str">
            <v>北京市第八中学贵阳分校</v>
          </cell>
          <cell r="F754" t="str">
            <v>022</v>
          </cell>
          <cell r="G754" t="str">
            <v>20</v>
          </cell>
          <cell r="H754" t="str">
            <v>9330100502220</v>
          </cell>
          <cell r="I754" t="str">
            <v>N</v>
          </cell>
          <cell r="J754">
            <v>65.2</v>
          </cell>
          <cell r="K754">
            <v>21</v>
          </cell>
          <cell r="L754">
            <v>86.2</v>
          </cell>
        </row>
        <row r="755">
          <cell r="B755" t="str">
            <v>黄瑶</v>
          </cell>
          <cell r="C755" t="str">
            <v>52012219961115062X</v>
          </cell>
          <cell r="D755" t="str">
            <v>011城市社区工作者五岗</v>
          </cell>
          <cell r="E755" t="str">
            <v>贵阳市第十四中学</v>
          </cell>
          <cell r="F755" t="str">
            <v>016</v>
          </cell>
          <cell r="G755" t="str">
            <v>21</v>
          </cell>
          <cell r="H755" t="str">
            <v>9330100101621</v>
          </cell>
          <cell r="I755" t="str">
            <v>N</v>
          </cell>
          <cell r="J755">
            <v>63</v>
          </cell>
          <cell r="K755">
            <v>22.5</v>
          </cell>
          <cell r="L755">
            <v>85.5</v>
          </cell>
        </row>
        <row r="756">
          <cell r="B756" t="str">
            <v>彭福艳</v>
          </cell>
          <cell r="C756" t="str">
            <v>522626199807180024</v>
          </cell>
          <cell r="D756" t="str">
            <v>011城市社区工作者五岗</v>
          </cell>
          <cell r="E756" t="str">
            <v>北京市第八中学贵阳分校</v>
          </cell>
          <cell r="F756" t="str">
            <v>004</v>
          </cell>
          <cell r="G756" t="str">
            <v>02</v>
          </cell>
          <cell r="H756" t="str">
            <v>9330100500402</v>
          </cell>
          <cell r="I756" t="str">
            <v>N</v>
          </cell>
          <cell r="J756">
            <v>64</v>
          </cell>
          <cell r="K756">
            <v>20.5</v>
          </cell>
          <cell r="L756">
            <v>84.5</v>
          </cell>
        </row>
        <row r="757">
          <cell r="B757" t="str">
            <v>李淑美</v>
          </cell>
          <cell r="C757" t="str">
            <v>522401199609107928</v>
          </cell>
          <cell r="D757" t="str">
            <v>011城市社区工作者五岗</v>
          </cell>
          <cell r="E757" t="str">
            <v>贵阳市第十六中学</v>
          </cell>
          <cell r="F757" t="str">
            <v>009</v>
          </cell>
          <cell r="G757" t="str">
            <v>19</v>
          </cell>
          <cell r="H757" t="str">
            <v>9330100200919</v>
          </cell>
          <cell r="I757" t="str">
            <v>N</v>
          </cell>
          <cell r="J757">
            <v>59.28</v>
          </cell>
          <cell r="K757">
            <v>24</v>
          </cell>
          <cell r="L757">
            <v>83.28</v>
          </cell>
        </row>
        <row r="758">
          <cell r="B758" t="str">
            <v>陈玉玲</v>
          </cell>
          <cell r="C758" t="str">
            <v>522131199907153422</v>
          </cell>
          <cell r="D758" t="str">
            <v>011城市社区工作者五岗</v>
          </cell>
          <cell r="E758" t="str">
            <v>贵阳市第十四中学</v>
          </cell>
          <cell r="F758" t="str">
            <v>018</v>
          </cell>
          <cell r="G758" t="str">
            <v>16</v>
          </cell>
          <cell r="H758" t="str">
            <v>9330100101816</v>
          </cell>
          <cell r="I758" t="str">
            <v>N</v>
          </cell>
          <cell r="J758">
            <v>60.77</v>
          </cell>
          <cell r="K758">
            <v>22</v>
          </cell>
          <cell r="L758">
            <v>82.77</v>
          </cell>
        </row>
        <row r="759">
          <cell r="B759" t="str">
            <v>冉季阳</v>
          </cell>
          <cell r="C759" t="str">
            <v>520102199205185821</v>
          </cell>
          <cell r="D759" t="str">
            <v>011城市社区工作者五岗</v>
          </cell>
          <cell r="E759" t="str">
            <v>贵阳市第十四中学</v>
          </cell>
          <cell r="F759" t="str">
            <v>016</v>
          </cell>
          <cell r="G759" t="str">
            <v>01</v>
          </cell>
          <cell r="H759" t="str">
            <v>9330100101601</v>
          </cell>
          <cell r="I759" t="str">
            <v>N</v>
          </cell>
          <cell r="J759">
            <v>58.62</v>
          </cell>
          <cell r="K759">
            <v>24</v>
          </cell>
          <cell r="L759">
            <v>82.62</v>
          </cell>
        </row>
        <row r="760">
          <cell r="B760" t="str">
            <v>金静</v>
          </cell>
          <cell r="C760" t="str">
            <v>522422198603122905</v>
          </cell>
          <cell r="D760" t="str">
            <v>011城市社区工作者五岗</v>
          </cell>
          <cell r="E760" t="str">
            <v>贵阳市第十六中学</v>
          </cell>
          <cell r="F760" t="str">
            <v>017</v>
          </cell>
          <cell r="G760" t="str">
            <v>18</v>
          </cell>
          <cell r="H760" t="str">
            <v>9330100201718</v>
          </cell>
          <cell r="I760" t="str">
            <v>N</v>
          </cell>
          <cell r="J760">
            <v>60.13</v>
          </cell>
          <cell r="K760">
            <v>22</v>
          </cell>
          <cell r="L760">
            <v>82.13</v>
          </cell>
        </row>
        <row r="761">
          <cell r="B761" t="str">
            <v>何韩夏</v>
          </cell>
          <cell r="C761" t="str">
            <v>522228200104111619</v>
          </cell>
          <cell r="D761" t="str">
            <v>011城市社区工作者五岗</v>
          </cell>
          <cell r="E761" t="str">
            <v>贵阳市第十四中学</v>
          </cell>
          <cell r="F761" t="str">
            <v>016</v>
          </cell>
          <cell r="G761" t="str">
            <v>27</v>
          </cell>
          <cell r="H761" t="str">
            <v>9330100101627</v>
          </cell>
          <cell r="I761" t="str">
            <v>N</v>
          </cell>
          <cell r="J761">
            <v>60.92</v>
          </cell>
          <cell r="K761">
            <v>20.5</v>
          </cell>
          <cell r="L761">
            <v>81.42</v>
          </cell>
        </row>
        <row r="762">
          <cell r="B762" t="str">
            <v>吴江</v>
          </cell>
          <cell r="C762" t="str">
            <v>522426199304040811</v>
          </cell>
          <cell r="D762" t="str">
            <v>011城市社区工作者五岗</v>
          </cell>
          <cell r="E762" t="str">
            <v>贵阳市第四十一中学</v>
          </cell>
          <cell r="F762" t="str">
            <v>009</v>
          </cell>
          <cell r="G762" t="str">
            <v>17</v>
          </cell>
          <cell r="H762" t="str">
            <v>9330100400917</v>
          </cell>
          <cell r="I762" t="str">
            <v>N</v>
          </cell>
          <cell r="J762">
            <v>60.85</v>
          </cell>
          <cell r="K762">
            <v>20.5</v>
          </cell>
          <cell r="L762">
            <v>81.35</v>
          </cell>
        </row>
        <row r="763">
          <cell r="B763" t="str">
            <v>刘琳</v>
          </cell>
          <cell r="C763" t="str">
            <v>522422200001114828</v>
          </cell>
          <cell r="D763" t="str">
            <v>011城市社区工作者五岗</v>
          </cell>
          <cell r="E763" t="str">
            <v>贵阳市第三十三中学</v>
          </cell>
          <cell r="F763" t="str">
            <v>020</v>
          </cell>
          <cell r="G763" t="str">
            <v>15</v>
          </cell>
          <cell r="H763" t="str">
            <v>9330100302015</v>
          </cell>
          <cell r="I763" t="str">
            <v>N</v>
          </cell>
          <cell r="J763">
            <v>58.56</v>
          </cell>
          <cell r="K763">
            <v>22</v>
          </cell>
          <cell r="L763">
            <v>80.56</v>
          </cell>
        </row>
        <row r="764">
          <cell r="B764" t="str">
            <v>狄杨</v>
          </cell>
          <cell r="C764" t="str">
            <v>520103198910191620</v>
          </cell>
          <cell r="D764" t="str">
            <v>011城市社区工作者五岗</v>
          </cell>
          <cell r="E764" t="str">
            <v>贵阳市第三十三中学</v>
          </cell>
          <cell r="F764" t="str">
            <v>006</v>
          </cell>
          <cell r="G764" t="str">
            <v>08</v>
          </cell>
          <cell r="H764" t="str">
            <v>9330100300608</v>
          </cell>
          <cell r="I764" t="str">
            <v>N</v>
          </cell>
          <cell r="J764">
            <v>53.93</v>
          </cell>
          <cell r="K764">
            <v>24</v>
          </cell>
          <cell r="L764">
            <v>77.93</v>
          </cell>
        </row>
        <row r="765">
          <cell r="B765" t="str">
            <v>陈亦勇</v>
          </cell>
          <cell r="C765" t="str">
            <v>522228199809261718</v>
          </cell>
          <cell r="D765" t="str">
            <v>011城市社区工作者五岗</v>
          </cell>
          <cell r="E765" t="str">
            <v>贵阳市第十六中学</v>
          </cell>
          <cell r="F765" t="str">
            <v>016</v>
          </cell>
          <cell r="G765" t="str">
            <v>13</v>
          </cell>
          <cell r="H765" t="str">
            <v>9330100201613</v>
          </cell>
          <cell r="I765" t="str">
            <v>N</v>
          </cell>
          <cell r="J765">
            <v>51.06</v>
          </cell>
          <cell r="K765">
            <v>22</v>
          </cell>
          <cell r="L765">
            <v>73.06</v>
          </cell>
        </row>
        <row r="766">
          <cell r="B766" t="str">
            <v>吴巍</v>
          </cell>
          <cell r="C766" t="str">
            <v>522124200104082431</v>
          </cell>
          <cell r="D766" t="str">
            <v>011城市社区工作者五岗</v>
          </cell>
          <cell r="E766" t="str">
            <v>北京市第八中学贵阳分校</v>
          </cell>
          <cell r="F766" t="str">
            <v>009</v>
          </cell>
          <cell r="G766" t="str">
            <v>17</v>
          </cell>
          <cell r="H766" t="str">
            <v>9330100500917</v>
          </cell>
          <cell r="I766" t="str">
            <v>N</v>
          </cell>
          <cell r="J766">
            <v>52.91</v>
          </cell>
          <cell r="K766">
            <v>20</v>
          </cell>
          <cell r="L766">
            <v>72.91</v>
          </cell>
        </row>
        <row r="767">
          <cell r="B767" t="str">
            <v>付仙</v>
          </cell>
          <cell r="C767" t="str">
            <v>522128200101093528</v>
          </cell>
          <cell r="D767" t="str">
            <v>011城市社区工作者五岗</v>
          </cell>
          <cell r="E767" t="str">
            <v>贵阳市第四十一中学</v>
          </cell>
          <cell r="F767" t="str">
            <v>010</v>
          </cell>
          <cell r="G767" t="str">
            <v>29</v>
          </cell>
          <cell r="H767" t="str">
            <v>9330100401029</v>
          </cell>
          <cell r="I767" t="str">
            <v>N</v>
          </cell>
          <cell r="J767">
            <v>42.69</v>
          </cell>
          <cell r="K767">
            <v>25.5</v>
          </cell>
          <cell r="L767">
            <v>68.19</v>
          </cell>
        </row>
        <row r="768">
          <cell r="B768" t="str">
            <v>饶艳</v>
          </cell>
          <cell r="C768" t="str">
            <v>520123199312012442</v>
          </cell>
          <cell r="D768" t="str">
            <v>011城市社区工作者五岗</v>
          </cell>
          <cell r="E768" t="str">
            <v>贵阳市第十四中学</v>
          </cell>
          <cell r="F768" t="str">
            <v>008</v>
          </cell>
          <cell r="G768" t="str">
            <v>07</v>
          </cell>
          <cell r="H768" t="str">
            <v>9330100100807</v>
          </cell>
          <cell r="I768" t="str">
            <v>Y</v>
          </cell>
          <cell r="J768">
            <v>0</v>
          </cell>
          <cell r="K768">
            <v>0</v>
          </cell>
          <cell r="L768">
            <v>0</v>
          </cell>
        </row>
        <row r="769">
          <cell r="B769" t="str">
            <v>罗艳丽</v>
          </cell>
          <cell r="C769" t="str">
            <v>510525199911167342</v>
          </cell>
          <cell r="D769" t="str">
            <v>011城市社区工作者五岗</v>
          </cell>
          <cell r="E769" t="str">
            <v>贵阳市第十四中学</v>
          </cell>
          <cell r="F769" t="str">
            <v>018</v>
          </cell>
          <cell r="G769" t="str">
            <v>10</v>
          </cell>
          <cell r="H769" t="str">
            <v>9330100101810</v>
          </cell>
          <cell r="I769" t="str">
            <v>Y</v>
          </cell>
          <cell r="J769">
            <v>0</v>
          </cell>
          <cell r="K769">
            <v>0</v>
          </cell>
          <cell r="L769">
            <v>0</v>
          </cell>
        </row>
        <row r="770">
          <cell r="B770" t="str">
            <v>帅遵林</v>
          </cell>
          <cell r="C770" t="str">
            <v>522121199111105027</v>
          </cell>
          <cell r="D770" t="str">
            <v>011城市社区工作者五岗</v>
          </cell>
          <cell r="E770" t="str">
            <v>贵阳市第十四中学</v>
          </cell>
          <cell r="F770" t="str">
            <v>024</v>
          </cell>
          <cell r="G770" t="str">
            <v>20</v>
          </cell>
          <cell r="H770" t="str">
            <v>9330100102420</v>
          </cell>
          <cell r="I770" t="str">
            <v>Y</v>
          </cell>
          <cell r="J770">
            <v>0</v>
          </cell>
          <cell r="K770">
            <v>0</v>
          </cell>
          <cell r="L770">
            <v>0</v>
          </cell>
        </row>
        <row r="771">
          <cell r="B771" t="str">
            <v>杜翔</v>
          </cell>
          <cell r="C771" t="str">
            <v>522528199912011334</v>
          </cell>
          <cell r="D771" t="str">
            <v>011城市社区工作者五岗</v>
          </cell>
          <cell r="E771" t="str">
            <v>贵阳市第十六中学</v>
          </cell>
          <cell r="F771" t="str">
            <v>004</v>
          </cell>
          <cell r="G771" t="str">
            <v>10</v>
          </cell>
          <cell r="H771" t="str">
            <v>9330100200410</v>
          </cell>
          <cell r="I771" t="str">
            <v>Y</v>
          </cell>
          <cell r="J771">
            <v>0</v>
          </cell>
          <cell r="K771">
            <v>0</v>
          </cell>
          <cell r="L771">
            <v>0</v>
          </cell>
        </row>
        <row r="772">
          <cell r="B772" t="str">
            <v>况常敏</v>
          </cell>
          <cell r="C772" t="str">
            <v>522128199809265545</v>
          </cell>
          <cell r="D772" t="str">
            <v>011城市社区工作者五岗</v>
          </cell>
          <cell r="E772" t="str">
            <v>贵阳市第十六中学</v>
          </cell>
          <cell r="F772" t="str">
            <v>008</v>
          </cell>
          <cell r="G772" t="str">
            <v>21</v>
          </cell>
          <cell r="H772" t="str">
            <v>9330100200821</v>
          </cell>
          <cell r="I772" t="str">
            <v>Y</v>
          </cell>
          <cell r="J772">
            <v>0</v>
          </cell>
          <cell r="K772">
            <v>0</v>
          </cell>
          <cell r="L772">
            <v>0</v>
          </cell>
        </row>
        <row r="773">
          <cell r="B773" t="str">
            <v>纪科</v>
          </cell>
          <cell r="C773" t="str">
            <v>520113198809041612</v>
          </cell>
          <cell r="D773" t="str">
            <v>011城市社区工作者五岗</v>
          </cell>
          <cell r="E773" t="str">
            <v>贵阳市第十六中学</v>
          </cell>
          <cell r="F773" t="str">
            <v>012</v>
          </cell>
          <cell r="G773" t="str">
            <v>03</v>
          </cell>
          <cell r="H773" t="str">
            <v>9330100201203</v>
          </cell>
          <cell r="I773" t="str">
            <v>Y</v>
          </cell>
          <cell r="J773">
            <v>0</v>
          </cell>
          <cell r="K773">
            <v>0</v>
          </cell>
          <cell r="L773">
            <v>0</v>
          </cell>
        </row>
        <row r="774">
          <cell r="B774" t="str">
            <v>罗丹丹</v>
          </cell>
          <cell r="C774" t="str">
            <v>522731199902149822</v>
          </cell>
          <cell r="D774" t="str">
            <v>011城市社区工作者五岗</v>
          </cell>
          <cell r="E774" t="str">
            <v>贵阳市第十六中学</v>
          </cell>
          <cell r="F774" t="str">
            <v>018</v>
          </cell>
          <cell r="G774" t="str">
            <v>24</v>
          </cell>
          <cell r="H774" t="str">
            <v>9330100201824</v>
          </cell>
          <cell r="I774" t="str">
            <v>Y</v>
          </cell>
          <cell r="J774">
            <v>0</v>
          </cell>
          <cell r="K774">
            <v>0</v>
          </cell>
          <cell r="L774">
            <v>0</v>
          </cell>
        </row>
        <row r="775">
          <cell r="B775" t="str">
            <v>娄娅</v>
          </cell>
          <cell r="C775" t="str">
            <v>522124200110050823</v>
          </cell>
          <cell r="D775" t="str">
            <v>011城市社区工作者五岗</v>
          </cell>
          <cell r="E775" t="str">
            <v>贵阳市第三十三中学</v>
          </cell>
          <cell r="F775" t="str">
            <v>002</v>
          </cell>
          <cell r="G775" t="str">
            <v>10</v>
          </cell>
          <cell r="H775" t="str">
            <v>9330100300210</v>
          </cell>
          <cell r="I775" t="str">
            <v>Y</v>
          </cell>
          <cell r="J775">
            <v>0</v>
          </cell>
          <cell r="K775">
            <v>0</v>
          </cell>
          <cell r="L775">
            <v>0</v>
          </cell>
        </row>
        <row r="776">
          <cell r="B776" t="str">
            <v>莫居谢</v>
          </cell>
          <cell r="C776" t="str">
            <v>522727200011101228</v>
          </cell>
          <cell r="D776" t="str">
            <v>011城市社区工作者五岗</v>
          </cell>
          <cell r="E776" t="str">
            <v>贵阳市第四十一中学</v>
          </cell>
          <cell r="F776" t="str">
            <v>018</v>
          </cell>
          <cell r="G776" t="str">
            <v>01</v>
          </cell>
          <cell r="H776" t="str">
            <v>9330100401801</v>
          </cell>
          <cell r="I776" t="str">
            <v>Y</v>
          </cell>
          <cell r="J776">
            <v>0</v>
          </cell>
          <cell r="K776">
            <v>0</v>
          </cell>
          <cell r="L776">
            <v>0</v>
          </cell>
        </row>
        <row r="777">
          <cell r="B777" t="str">
            <v>何世叶</v>
          </cell>
          <cell r="C777" t="str">
            <v>522226199501065224</v>
          </cell>
          <cell r="D777" t="str">
            <v>012城市社区工作者五岗</v>
          </cell>
          <cell r="E777" t="str">
            <v>贵阳市第十六中学</v>
          </cell>
          <cell r="F777" t="str">
            <v>015</v>
          </cell>
          <cell r="G777" t="str">
            <v>02</v>
          </cell>
          <cell r="H777" t="str">
            <v>9330100201502</v>
          </cell>
          <cell r="I777" t="str">
            <v>N</v>
          </cell>
          <cell r="J777">
            <v>85.03</v>
          </cell>
          <cell r="K777">
            <v>25</v>
          </cell>
          <cell r="L777">
            <v>110.03</v>
          </cell>
        </row>
        <row r="778">
          <cell r="B778" t="str">
            <v>田郊</v>
          </cell>
          <cell r="C778" t="str">
            <v>522126199908204542</v>
          </cell>
          <cell r="D778" t="str">
            <v>012城市社区工作者五岗</v>
          </cell>
          <cell r="E778" t="str">
            <v>贵阳市第四十一中学</v>
          </cell>
          <cell r="F778" t="str">
            <v>020</v>
          </cell>
          <cell r="G778" t="str">
            <v>02</v>
          </cell>
          <cell r="H778" t="str">
            <v>9330100402002</v>
          </cell>
          <cell r="I778" t="str">
            <v>N</v>
          </cell>
          <cell r="J778">
            <v>86.43</v>
          </cell>
          <cell r="K778">
            <v>22.5</v>
          </cell>
          <cell r="L778">
            <v>108.93</v>
          </cell>
        </row>
        <row r="779">
          <cell r="B779" t="str">
            <v>周婷</v>
          </cell>
          <cell r="C779" t="str">
            <v>522427200205136705</v>
          </cell>
          <cell r="D779" t="str">
            <v>012城市社区工作者五岗</v>
          </cell>
          <cell r="E779" t="str">
            <v>贵阳市第四十一中学</v>
          </cell>
          <cell r="F779" t="str">
            <v>019</v>
          </cell>
          <cell r="G779" t="str">
            <v>14</v>
          </cell>
          <cell r="H779" t="str">
            <v>9330100401914</v>
          </cell>
          <cell r="I779" t="str">
            <v>N</v>
          </cell>
          <cell r="J779">
            <v>83.37</v>
          </cell>
          <cell r="K779">
            <v>21</v>
          </cell>
          <cell r="L779">
            <v>104.37</v>
          </cell>
        </row>
        <row r="780">
          <cell r="B780" t="str">
            <v>张清靖</v>
          </cell>
          <cell r="C780" t="str">
            <v>522426199810182839</v>
          </cell>
          <cell r="D780" t="str">
            <v>012城市社区工作者五岗</v>
          </cell>
          <cell r="E780" t="str">
            <v>贵阳市第十六中学</v>
          </cell>
          <cell r="F780" t="str">
            <v>014</v>
          </cell>
          <cell r="G780" t="str">
            <v>01</v>
          </cell>
          <cell r="H780" t="str">
            <v>9330100201401</v>
          </cell>
          <cell r="I780" t="str">
            <v>N</v>
          </cell>
          <cell r="J780">
            <v>78.78</v>
          </cell>
          <cell r="K780">
            <v>24</v>
          </cell>
          <cell r="L780">
            <v>102.78</v>
          </cell>
        </row>
        <row r="781">
          <cell r="B781" t="str">
            <v>漆基运</v>
          </cell>
          <cell r="C781" t="str">
            <v>522425199305076027</v>
          </cell>
          <cell r="D781" t="str">
            <v>012城市社区工作者五岗</v>
          </cell>
          <cell r="E781" t="str">
            <v>贵阳市第十六中学</v>
          </cell>
          <cell r="F781" t="str">
            <v>011</v>
          </cell>
          <cell r="G781" t="str">
            <v>10</v>
          </cell>
          <cell r="H781" t="str">
            <v>9330100201110</v>
          </cell>
          <cell r="I781" t="str">
            <v>N</v>
          </cell>
          <cell r="J781">
            <v>77.27</v>
          </cell>
          <cell r="K781">
            <v>25</v>
          </cell>
          <cell r="L781">
            <v>102.27</v>
          </cell>
        </row>
        <row r="782">
          <cell r="B782" t="str">
            <v>陈慧</v>
          </cell>
          <cell r="C782" t="str">
            <v>52022120000323076X</v>
          </cell>
          <cell r="D782" t="str">
            <v>012城市社区工作者五岗</v>
          </cell>
          <cell r="E782" t="str">
            <v>贵阳市第四十一中学</v>
          </cell>
          <cell r="F782" t="str">
            <v>011</v>
          </cell>
          <cell r="G782" t="str">
            <v>17</v>
          </cell>
          <cell r="H782" t="str">
            <v>9330100401117</v>
          </cell>
          <cell r="I782" t="str">
            <v>N</v>
          </cell>
          <cell r="J782">
            <v>76.57</v>
          </cell>
          <cell r="K782">
            <v>25</v>
          </cell>
          <cell r="L782">
            <v>101.57</v>
          </cell>
        </row>
        <row r="783">
          <cell r="B783" t="str">
            <v>廖飞</v>
          </cell>
          <cell r="C783" t="str">
            <v>520121199705103422</v>
          </cell>
          <cell r="D783" t="str">
            <v>012城市社区工作者五岗</v>
          </cell>
          <cell r="E783" t="str">
            <v>贵阳市第十四中学</v>
          </cell>
          <cell r="F783" t="str">
            <v>005</v>
          </cell>
          <cell r="G783" t="str">
            <v>08</v>
          </cell>
          <cell r="H783" t="str">
            <v>9330100100508</v>
          </cell>
          <cell r="I783" t="str">
            <v>N</v>
          </cell>
          <cell r="J783">
            <v>80.14</v>
          </cell>
          <cell r="K783">
            <v>20.5</v>
          </cell>
          <cell r="L783">
            <v>100.64</v>
          </cell>
        </row>
        <row r="784">
          <cell r="B784" t="str">
            <v>黄正军</v>
          </cell>
          <cell r="C784" t="str">
            <v>52242319980702155X</v>
          </cell>
          <cell r="D784" t="str">
            <v>012城市社区工作者五岗</v>
          </cell>
          <cell r="E784" t="str">
            <v>贵阳市第四十一中学</v>
          </cell>
          <cell r="F784" t="str">
            <v>007</v>
          </cell>
          <cell r="G784" t="str">
            <v>27</v>
          </cell>
          <cell r="H784" t="str">
            <v>9330100400727</v>
          </cell>
          <cell r="I784" t="str">
            <v>N</v>
          </cell>
          <cell r="J784">
            <v>77.08</v>
          </cell>
          <cell r="K784">
            <v>22.5</v>
          </cell>
          <cell r="L784">
            <v>99.58</v>
          </cell>
        </row>
        <row r="785">
          <cell r="B785" t="str">
            <v>赵俊</v>
          </cell>
          <cell r="C785" t="str">
            <v>522121199704025241</v>
          </cell>
          <cell r="D785" t="str">
            <v>012城市社区工作者五岗</v>
          </cell>
          <cell r="E785" t="str">
            <v>贵阳市第十六中学</v>
          </cell>
          <cell r="F785" t="str">
            <v>006</v>
          </cell>
          <cell r="G785" t="str">
            <v>19</v>
          </cell>
          <cell r="H785" t="str">
            <v>9330100200619</v>
          </cell>
          <cell r="I785" t="str">
            <v>N</v>
          </cell>
          <cell r="J785">
            <v>75.51</v>
          </cell>
          <cell r="K785">
            <v>23.5</v>
          </cell>
          <cell r="L785">
            <v>99.01</v>
          </cell>
        </row>
        <row r="786">
          <cell r="B786" t="str">
            <v>高登琴</v>
          </cell>
          <cell r="C786" t="str">
            <v>522426199704280101</v>
          </cell>
          <cell r="D786" t="str">
            <v>012城市社区工作者五岗</v>
          </cell>
          <cell r="E786" t="str">
            <v>贵阳市第三十三中学</v>
          </cell>
          <cell r="F786" t="str">
            <v>009</v>
          </cell>
          <cell r="G786" t="str">
            <v>06</v>
          </cell>
          <cell r="H786" t="str">
            <v>9330100300906</v>
          </cell>
          <cell r="I786" t="str">
            <v>N</v>
          </cell>
          <cell r="J786">
            <v>77.78</v>
          </cell>
          <cell r="K786">
            <v>21</v>
          </cell>
          <cell r="L786">
            <v>98.78</v>
          </cell>
        </row>
        <row r="787">
          <cell r="B787" t="str">
            <v>冯小芳</v>
          </cell>
          <cell r="C787" t="str">
            <v>522228199611091821</v>
          </cell>
          <cell r="D787" t="str">
            <v>012城市社区工作者五岗</v>
          </cell>
          <cell r="E787" t="str">
            <v>北京市第八中学贵阳分校</v>
          </cell>
          <cell r="F787" t="str">
            <v>014</v>
          </cell>
          <cell r="G787" t="str">
            <v>02</v>
          </cell>
          <cell r="H787" t="str">
            <v>9330100501402</v>
          </cell>
          <cell r="I787" t="str">
            <v>N</v>
          </cell>
          <cell r="J787">
            <v>73.4</v>
          </cell>
          <cell r="K787">
            <v>24.5</v>
          </cell>
          <cell r="L787">
            <v>97.9</v>
          </cell>
        </row>
        <row r="788">
          <cell r="B788" t="str">
            <v>万睿</v>
          </cell>
          <cell r="C788" t="str">
            <v>522624199903102621</v>
          </cell>
          <cell r="D788" t="str">
            <v>012城市社区工作者五岗</v>
          </cell>
          <cell r="E788" t="str">
            <v>北京市第八中学贵阳分校</v>
          </cell>
          <cell r="F788" t="str">
            <v>004</v>
          </cell>
          <cell r="G788" t="str">
            <v>18</v>
          </cell>
          <cell r="H788" t="str">
            <v>9330100500418</v>
          </cell>
          <cell r="I788" t="str">
            <v>N</v>
          </cell>
          <cell r="J788">
            <v>75.45</v>
          </cell>
          <cell r="K788">
            <v>22</v>
          </cell>
          <cell r="L788">
            <v>97.45</v>
          </cell>
        </row>
        <row r="789">
          <cell r="B789" t="str">
            <v>吴晓穗</v>
          </cell>
          <cell r="C789" t="str">
            <v>522623200203190025</v>
          </cell>
          <cell r="D789" t="str">
            <v>012城市社区工作者五岗</v>
          </cell>
          <cell r="E789" t="str">
            <v>贵阳市第四十一中学</v>
          </cell>
          <cell r="F789" t="str">
            <v>008</v>
          </cell>
          <cell r="G789" t="str">
            <v>22</v>
          </cell>
          <cell r="H789" t="str">
            <v>9330100400822</v>
          </cell>
          <cell r="I789" t="str">
            <v>N</v>
          </cell>
          <cell r="J789">
            <v>71.83</v>
          </cell>
          <cell r="K789">
            <v>25</v>
          </cell>
          <cell r="L789">
            <v>96.83</v>
          </cell>
        </row>
        <row r="790">
          <cell r="B790" t="str">
            <v>黎佳芳</v>
          </cell>
          <cell r="C790" t="str">
            <v>52212120001214304X</v>
          </cell>
          <cell r="D790" t="str">
            <v>012城市社区工作者五岗</v>
          </cell>
          <cell r="E790" t="str">
            <v>北京市第八中学贵阳分校</v>
          </cell>
          <cell r="F790" t="str">
            <v>011</v>
          </cell>
          <cell r="G790" t="str">
            <v>16</v>
          </cell>
          <cell r="H790" t="str">
            <v>9330100501116</v>
          </cell>
          <cell r="I790" t="str">
            <v>N</v>
          </cell>
          <cell r="J790">
            <v>74.15</v>
          </cell>
          <cell r="K790">
            <v>22.5</v>
          </cell>
          <cell r="L790">
            <v>96.65</v>
          </cell>
        </row>
        <row r="791">
          <cell r="B791" t="str">
            <v>严小倩</v>
          </cell>
          <cell r="C791" t="str">
            <v>522501199210144642</v>
          </cell>
          <cell r="D791" t="str">
            <v>012城市社区工作者五岗</v>
          </cell>
          <cell r="E791" t="str">
            <v>贵阳市第十四中学</v>
          </cell>
          <cell r="F791" t="str">
            <v>002</v>
          </cell>
          <cell r="G791" t="str">
            <v>07</v>
          </cell>
          <cell r="H791" t="str">
            <v>9330100100207</v>
          </cell>
          <cell r="I791" t="str">
            <v>N</v>
          </cell>
          <cell r="J791">
            <v>74.6</v>
          </cell>
          <cell r="K791">
            <v>22</v>
          </cell>
          <cell r="L791">
            <v>96.6</v>
          </cell>
        </row>
        <row r="792">
          <cell r="B792" t="str">
            <v>张琪放</v>
          </cell>
          <cell r="C792" t="str">
            <v>522122199901191624</v>
          </cell>
          <cell r="D792" t="str">
            <v>012城市社区工作者五岗</v>
          </cell>
          <cell r="E792" t="str">
            <v>北京市第八中学贵阳分校</v>
          </cell>
          <cell r="F792" t="str">
            <v>011</v>
          </cell>
          <cell r="G792" t="str">
            <v>30</v>
          </cell>
          <cell r="H792" t="str">
            <v>9330100501130</v>
          </cell>
          <cell r="I792" t="str">
            <v>N</v>
          </cell>
          <cell r="J792">
            <v>72.43</v>
          </cell>
          <cell r="K792">
            <v>24</v>
          </cell>
          <cell r="L792">
            <v>96.43</v>
          </cell>
        </row>
        <row r="793">
          <cell r="B793" t="str">
            <v>田雪海</v>
          </cell>
          <cell r="C793" t="str">
            <v>522526199412310415</v>
          </cell>
          <cell r="D793" t="str">
            <v>012城市社区工作者五岗</v>
          </cell>
          <cell r="E793" t="str">
            <v>贵阳市第三十三中学</v>
          </cell>
          <cell r="F793" t="str">
            <v>003</v>
          </cell>
          <cell r="G793" t="str">
            <v>01</v>
          </cell>
          <cell r="H793" t="str">
            <v>9330100300301</v>
          </cell>
          <cell r="I793" t="str">
            <v>N</v>
          </cell>
          <cell r="J793">
            <v>70.13</v>
          </cell>
          <cell r="K793">
            <v>26</v>
          </cell>
          <cell r="L793">
            <v>96.13</v>
          </cell>
        </row>
        <row r="794">
          <cell r="B794" t="str">
            <v>冯德容</v>
          </cell>
          <cell r="C794" t="str">
            <v>52222419940921284X</v>
          </cell>
          <cell r="D794" t="str">
            <v>012城市社区工作者五岗</v>
          </cell>
          <cell r="E794" t="str">
            <v>贵阳市第三十三中学</v>
          </cell>
          <cell r="F794" t="str">
            <v>018</v>
          </cell>
          <cell r="G794" t="str">
            <v>05</v>
          </cell>
          <cell r="H794" t="str">
            <v>9330100301805</v>
          </cell>
          <cell r="I794" t="str">
            <v>N</v>
          </cell>
          <cell r="J794">
            <v>72.34</v>
          </cell>
          <cell r="K794">
            <v>23.5</v>
          </cell>
          <cell r="L794">
            <v>95.84</v>
          </cell>
        </row>
        <row r="795">
          <cell r="B795" t="str">
            <v>祖海剑</v>
          </cell>
          <cell r="C795" t="str">
            <v>52242719990824642X</v>
          </cell>
          <cell r="D795" t="str">
            <v>012城市社区工作者五岗</v>
          </cell>
          <cell r="E795" t="str">
            <v>北京市第八中学贵阳分校</v>
          </cell>
          <cell r="F795" t="str">
            <v>016</v>
          </cell>
          <cell r="G795" t="str">
            <v>29</v>
          </cell>
          <cell r="H795" t="str">
            <v>9330100501629</v>
          </cell>
          <cell r="I795" t="str">
            <v>N</v>
          </cell>
          <cell r="J795">
            <v>74.43</v>
          </cell>
          <cell r="K795">
            <v>21</v>
          </cell>
          <cell r="L795">
            <v>95.43</v>
          </cell>
        </row>
        <row r="796">
          <cell r="B796" t="str">
            <v>黄雨霞</v>
          </cell>
          <cell r="C796" t="str">
            <v>52242220000519524X</v>
          </cell>
          <cell r="D796" t="str">
            <v>012城市社区工作者五岗</v>
          </cell>
          <cell r="E796" t="str">
            <v>贵阳市第四十一中学</v>
          </cell>
          <cell r="F796" t="str">
            <v>003</v>
          </cell>
          <cell r="G796" t="str">
            <v>23</v>
          </cell>
          <cell r="H796" t="str">
            <v>9330100400323</v>
          </cell>
          <cell r="I796" t="str">
            <v>N</v>
          </cell>
          <cell r="J796">
            <v>74.85</v>
          </cell>
          <cell r="K796">
            <v>20.5</v>
          </cell>
          <cell r="L796">
            <v>95.35</v>
          </cell>
        </row>
        <row r="797">
          <cell r="B797" t="str">
            <v>王春艳</v>
          </cell>
          <cell r="C797" t="str">
            <v>522226200009054027</v>
          </cell>
          <cell r="D797" t="str">
            <v>012城市社区工作者五岗</v>
          </cell>
          <cell r="E797" t="str">
            <v>北京市第八中学贵阳分校</v>
          </cell>
          <cell r="F797" t="str">
            <v>002</v>
          </cell>
          <cell r="G797" t="str">
            <v>10</v>
          </cell>
          <cell r="H797" t="str">
            <v>9330100500210</v>
          </cell>
          <cell r="I797" t="str">
            <v>N</v>
          </cell>
          <cell r="J797">
            <v>69.98</v>
          </cell>
          <cell r="K797">
            <v>25</v>
          </cell>
          <cell r="L797">
            <v>94.98</v>
          </cell>
        </row>
        <row r="798">
          <cell r="B798" t="str">
            <v>梁辰菲亚</v>
          </cell>
          <cell r="C798" t="str">
            <v>510402200201170921</v>
          </cell>
          <cell r="D798" t="str">
            <v>012城市社区工作者五岗</v>
          </cell>
          <cell r="E798" t="str">
            <v>贵阳市第四十一中学</v>
          </cell>
          <cell r="F798" t="str">
            <v>008</v>
          </cell>
          <cell r="G798" t="str">
            <v>29</v>
          </cell>
          <cell r="H798" t="str">
            <v>9330100400829</v>
          </cell>
          <cell r="I798" t="str">
            <v>N</v>
          </cell>
          <cell r="J798">
            <v>70.43</v>
          </cell>
          <cell r="K798">
            <v>24.5</v>
          </cell>
          <cell r="L798">
            <v>94.93</v>
          </cell>
        </row>
        <row r="799">
          <cell r="B799" t="str">
            <v>徐梅</v>
          </cell>
          <cell r="C799" t="str">
            <v>522428198808040426</v>
          </cell>
          <cell r="D799" t="str">
            <v>012城市社区工作者五岗</v>
          </cell>
          <cell r="E799" t="str">
            <v>贵阳市第三十三中学</v>
          </cell>
          <cell r="F799" t="str">
            <v>016</v>
          </cell>
          <cell r="G799" t="str">
            <v>12</v>
          </cell>
          <cell r="H799" t="str">
            <v>9330100301612</v>
          </cell>
          <cell r="I799" t="str">
            <v>N</v>
          </cell>
          <cell r="J799">
            <v>70.73</v>
          </cell>
          <cell r="K799">
            <v>24</v>
          </cell>
          <cell r="L799">
            <v>94.73</v>
          </cell>
        </row>
        <row r="800">
          <cell r="B800" t="str">
            <v>邵宗琴</v>
          </cell>
          <cell r="C800" t="str">
            <v>522225199912038726</v>
          </cell>
          <cell r="D800" t="str">
            <v>012城市社区工作者五岗</v>
          </cell>
          <cell r="E800" t="str">
            <v>北京市第八中学贵阳分校</v>
          </cell>
          <cell r="F800" t="str">
            <v>013</v>
          </cell>
          <cell r="G800" t="str">
            <v>01</v>
          </cell>
          <cell r="H800" t="str">
            <v>9330100501301</v>
          </cell>
          <cell r="I800" t="str">
            <v>N</v>
          </cell>
          <cell r="J800">
            <v>69.98</v>
          </cell>
          <cell r="K800">
            <v>24.5</v>
          </cell>
          <cell r="L800">
            <v>94.48</v>
          </cell>
        </row>
        <row r="801">
          <cell r="B801" t="str">
            <v>赵轶</v>
          </cell>
          <cell r="C801" t="str">
            <v>522127199801233016</v>
          </cell>
          <cell r="D801" t="str">
            <v>012城市社区工作者五岗</v>
          </cell>
          <cell r="E801" t="str">
            <v>北京市第八中学贵阳分校</v>
          </cell>
          <cell r="F801" t="str">
            <v>016</v>
          </cell>
          <cell r="G801" t="str">
            <v>27</v>
          </cell>
          <cell r="H801" t="str">
            <v>9330100501627</v>
          </cell>
          <cell r="I801" t="str">
            <v>N</v>
          </cell>
          <cell r="J801">
            <v>73.4</v>
          </cell>
          <cell r="K801">
            <v>20.5</v>
          </cell>
          <cell r="L801">
            <v>93.9</v>
          </cell>
        </row>
        <row r="802">
          <cell r="B802" t="str">
            <v>冉耀君</v>
          </cell>
          <cell r="C802" t="str">
            <v>52010320001103121X</v>
          </cell>
          <cell r="D802" t="str">
            <v>012城市社区工作者五岗</v>
          </cell>
          <cell r="E802" t="str">
            <v>北京市第八中学贵阳分校</v>
          </cell>
          <cell r="F802" t="str">
            <v>013</v>
          </cell>
          <cell r="G802" t="str">
            <v>07</v>
          </cell>
          <cell r="H802" t="str">
            <v>9330100501307</v>
          </cell>
          <cell r="I802" t="str">
            <v>N</v>
          </cell>
          <cell r="J802">
            <v>68.5</v>
          </cell>
          <cell r="K802">
            <v>25</v>
          </cell>
          <cell r="L802">
            <v>93.5</v>
          </cell>
        </row>
        <row r="803">
          <cell r="B803" t="str">
            <v>文莎妮</v>
          </cell>
          <cell r="C803" t="str">
            <v>522225200111111626</v>
          </cell>
          <cell r="D803" t="str">
            <v>012城市社区工作者五岗</v>
          </cell>
          <cell r="E803" t="str">
            <v>北京市第八中学贵阳分校</v>
          </cell>
          <cell r="F803" t="str">
            <v>020</v>
          </cell>
          <cell r="G803" t="str">
            <v>05</v>
          </cell>
          <cell r="H803" t="str">
            <v>9330100502005</v>
          </cell>
          <cell r="I803" t="str">
            <v>N</v>
          </cell>
          <cell r="J803">
            <v>71.86</v>
          </cell>
          <cell r="K803">
            <v>21.5</v>
          </cell>
          <cell r="L803">
            <v>93.36</v>
          </cell>
        </row>
        <row r="804">
          <cell r="B804" t="str">
            <v>何渊博</v>
          </cell>
          <cell r="C804" t="str">
            <v>622101200103150323</v>
          </cell>
          <cell r="D804" t="str">
            <v>012城市社区工作者五岗</v>
          </cell>
          <cell r="E804" t="str">
            <v>北京市第八中学贵阳分校</v>
          </cell>
          <cell r="F804" t="str">
            <v>012</v>
          </cell>
          <cell r="G804" t="str">
            <v>11</v>
          </cell>
          <cell r="H804" t="str">
            <v>9330100501211</v>
          </cell>
          <cell r="I804" t="str">
            <v>N</v>
          </cell>
          <cell r="J804">
            <v>68.56</v>
          </cell>
          <cell r="K804">
            <v>24.5</v>
          </cell>
          <cell r="L804">
            <v>93.06</v>
          </cell>
        </row>
        <row r="805">
          <cell r="B805" t="str">
            <v>张菲菲</v>
          </cell>
          <cell r="C805" t="str">
            <v>522526199907140825</v>
          </cell>
          <cell r="D805" t="str">
            <v>012城市社区工作者五岗</v>
          </cell>
          <cell r="E805" t="str">
            <v>贵阳市第十四中学</v>
          </cell>
          <cell r="F805" t="str">
            <v>019</v>
          </cell>
          <cell r="G805" t="str">
            <v>29</v>
          </cell>
          <cell r="H805" t="str">
            <v>9330100101929</v>
          </cell>
          <cell r="I805" t="str">
            <v>N</v>
          </cell>
          <cell r="J805">
            <v>70.01</v>
          </cell>
          <cell r="K805">
            <v>23</v>
          </cell>
          <cell r="L805">
            <v>93.01</v>
          </cell>
        </row>
        <row r="806">
          <cell r="B806" t="str">
            <v>田凤</v>
          </cell>
          <cell r="C806" t="str">
            <v>522229200005271824</v>
          </cell>
          <cell r="D806" t="str">
            <v>012城市社区工作者五岗</v>
          </cell>
          <cell r="E806" t="str">
            <v>北京市第八中学贵阳分校</v>
          </cell>
          <cell r="F806" t="str">
            <v>018</v>
          </cell>
          <cell r="G806" t="str">
            <v>13</v>
          </cell>
          <cell r="H806" t="str">
            <v>9330100501813</v>
          </cell>
          <cell r="I806" t="str">
            <v>N</v>
          </cell>
          <cell r="J806">
            <v>71.01</v>
          </cell>
          <cell r="K806">
            <v>22</v>
          </cell>
          <cell r="L806">
            <v>93.01</v>
          </cell>
        </row>
        <row r="807">
          <cell r="B807" t="str">
            <v>李先宇</v>
          </cell>
          <cell r="C807" t="str">
            <v>522123199810304028</v>
          </cell>
          <cell r="D807" t="str">
            <v>012城市社区工作者五岗</v>
          </cell>
          <cell r="E807" t="str">
            <v>贵阳市第三十三中学</v>
          </cell>
          <cell r="F807" t="str">
            <v>007</v>
          </cell>
          <cell r="G807" t="str">
            <v>04</v>
          </cell>
          <cell r="H807" t="str">
            <v>9330100300704</v>
          </cell>
          <cell r="I807" t="str">
            <v>N</v>
          </cell>
          <cell r="J807">
            <v>69.83</v>
          </cell>
          <cell r="K807">
            <v>23</v>
          </cell>
          <cell r="L807">
            <v>92.83</v>
          </cell>
        </row>
        <row r="808">
          <cell r="B808" t="str">
            <v>周芋彤</v>
          </cell>
          <cell r="C808" t="str">
            <v>520201199303111665</v>
          </cell>
          <cell r="D808" t="str">
            <v>012城市社区工作者五岗</v>
          </cell>
          <cell r="E808" t="str">
            <v>贵阳市第三十三中学</v>
          </cell>
          <cell r="F808" t="str">
            <v>008</v>
          </cell>
          <cell r="G808" t="str">
            <v>15</v>
          </cell>
          <cell r="H808" t="str">
            <v>9330100300815</v>
          </cell>
          <cell r="I808" t="str">
            <v>N</v>
          </cell>
          <cell r="J808">
            <v>70.26</v>
          </cell>
          <cell r="K808">
            <v>22.5</v>
          </cell>
          <cell r="L808">
            <v>92.76</v>
          </cell>
        </row>
        <row r="809">
          <cell r="B809" t="str">
            <v>陈美连</v>
          </cell>
          <cell r="C809" t="str">
            <v>522427200011029928</v>
          </cell>
          <cell r="D809" t="str">
            <v>012城市社区工作者五岗</v>
          </cell>
          <cell r="E809" t="str">
            <v>北京市第八中学贵阳分校</v>
          </cell>
          <cell r="F809" t="str">
            <v>017</v>
          </cell>
          <cell r="G809" t="str">
            <v>17</v>
          </cell>
          <cell r="H809" t="str">
            <v>9330100501717</v>
          </cell>
          <cell r="I809" t="str">
            <v>N</v>
          </cell>
          <cell r="J809">
            <v>67.71</v>
          </cell>
          <cell r="K809">
            <v>25</v>
          </cell>
          <cell r="L809">
            <v>92.71</v>
          </cell>
        </row>
        <row r="810">
          <cell r="B810" t="str">
            <v>李満満</v>
          </cell>
          <cell r="C810" t="str">
            <v>522123199706070540</v>
          </cell>
          <cell r="D810" t="str">
            <v>012城市社区工作者五岗</v>
          </cell>
          <cell r="E810" t="str">
            <v>北京市第八中学贵阳分校</v>
          </cell>
          <cell r="F810" t="str">
            <v>015</v>
          </cell>
          <cell r="G810" t="str">
            <v>15</v>
          </cell>
          <cell r="H810" t="str">
            <v>9330100501515</v>
          </cell>
          <cell r="I810" t="str">
            <v>N</v>
          </cell>
          <cell r="J810">
            <v>68.5</v>
          </cell>
          <cell r="K810">
            <v>24</v>
          </cell>
          <cell r="L810">
            <v>92.5</v>
          </cell>
        </row>
        <row r="811">
          <cell r="B811" t="str">
            <v>陈佳</v>
          </cell>
          <cell r="C811" t="str">
            <v>522224199509264620</v>
          </cell>
          <cell r="D811" t="str">
            <v>012城市社区工作者五岗</v>
          </cell>
          <cell r="E811" t="str">
            <v>贵阳市第三十三中学</v>
          </cell>
          <cell r="F811" t="str">
            <v>016</v>
          </cell>
          <cell r="G811" t="str">
            <v>13</v>
          </cell>
          <cell r="H811" t="str">
            <v>9330100301613</v>
          </cell>
          <cell r="I811" t="str">
            <v>N</v>
          </cell>
          <cell r="J811">
            <v>70.55</v>
          </cell>
          <cell r="K811">
            <v>21.5</v>
          </cell>
          <cell r="L811">
            <v>92.05</v>
          </cell>
        </row>
        <row r="812">
          <cell r="B812" t="str">
            <v>杨芳</v>
          </cell>
          <cell r="C812" t="str">
            <v>52222419990219282X</v>
          </cell>
          <cell r="D812" t="str">
            <v>012城市社区工作者五岗</v>
          </cell>
          <cell r="E812" t="str">
            <v>北京市第八中学贵阳分校</v>
          </cell>
          <cell r="F812" t="str">
            <v>003</v>
          </cell>
          <cell r="G812" t="str">
            <v>17</v>
          </cell>
          <cell r="H812" t="str">
            <v>9330100500317</v>
          </cell>
          <cell r="I812" t="str">
            <v>N</v>
          </cell>
          <cell r="J812">
            <v>72.58</v>
          </cell>
          <cell r="K812">
            <v>19</v>
          </cell>
          <cell r="L812">
            <v>91.58</v>
          </cell>
        </row>
        <row r="813">
          <cell r="B813" t="str">
            <v>朱陆致远</v>
          </cell>
          <cell r="C813" t="str">
            <v>522601200012190817</v>
          </cell>
          <cell r="D813" t="str">
            <v>012城市社区工作者五岗</v>
          </cell>
          <cell r="E813" t="str">
            <v>贵阳市第三十三中学</v>
          </cell>
          <cell r="F813" t="str">
            <v>011</v>
          </cell>
          <cell r="G813" t="str">
            <v>12</v>
          </cell>
          <cell r="H813" t="str">
            <v>9330100301112</v>
          </cell>
          <cell r="I813" t="str">
            <v>N</v>
          </cell>
          <cell r="J813">
            <v>67.5</v>
          </cell>
          <cell r="K813">
            <v>24</v>
          </cell>
          <cell r="L813">
            <v>91.5</v>
          </cell>
        </row>
        <row r="814">
          <cell r="B814" t="str">
            <v>侯泥拉</v>
          </cell>
          <cell r="C814" t="str">
            <v>522228199809150022</v>
          </cell>
          <cell r="D814" t="str">
            <v>012城市社区工作者五岗</v>
          </cell>
          <cell r="E814" t="str">
            <v>贵阳市第四十一中学</v>
          </cell>
          <cell r="F814" t="str">
            <v>009</v>
          </cell>
          <cell r="G814" t="str">
            <v>16</v>
          </cell>
          <cell r="H814" t="str">
            <v>9330100400916</v>
          </cell>
          <cell r="I814" t="str">
            <v>N</v>
          </cell>
          <cell r="J814">
            <v>68.86</v>
          </cell>
          <cell r="K814">
            <v>22</v>
          </cell>
          <cell r="L814">
            <v>90.86</v>
          </cell>
        </row>
        <row r="815">
          <cell r="B815" t="str">
            <v>林筑</v>
          </cell>
          <cell r="C815" t="str">
            <v>520121200002145429</v>
          </cell>
          <cell r="D815" t="str">
            <v>012城市社区工作者五岗</v>
          </cell>
          <cell r="E815" t="str">
            <v>贵阳市第十六中学</v>
          </cell>
          <cell r="F815" t="str">
            <v>002</v>
          </cell>
          <cell r="G815" t="str">
            <v>06</v>
          </cell>
          <cell r="H815" t="str">
            <v>9330100200206</v>
          </cell>
          <cell r="I815" t="str">
            <v>N</v>
          </cell>
          <cell r="J815">
            <v>66.14</v>
          </cell>
          <cell r="K815">
            <v>24.5</v>
          </cell>
          <cell r="L815">
            <v>90.64</v>
          </cell>
        </row>
        <row r="816">
          <cell r="B816" t="str">
            <v>彭昌富</v>
          </cell>
          <cell r="C816" t="str">
            <v>52262719940806361X</v>
          </cell>
          <cell r="D816" t="str">
            <v>012城市社区工作者五岗</v>
          </cell>
          <cell r="E816" t="str">
            <v>北京市第八中学贵阳分校</v>
          </cell>
          <cell r="F816" t="str">
            <v>008</v>
          </cell>
          <cell r="G816" t="str">
            <v>04</v>
          </cell>
          <cell r="H816" t="str">
            <v>9330100500804</v>
          </cell>
          <cell r="I816" t="str">
            <v>N</v>
          </cell>
          <cell r="J816">
            <v>68.35</v>
          </cell>
          <cell r="K816">
            <v>22</v>
          </cell>
          <cell r="L816">
            <v>90.35</v>
          </cell>
        </row>
        <row r="817">
          <cell r="B817" t="str">
            <v>陈洪霄</v>
          </cell>
          <cell r="C817" t="str">
            <v>520122200001150628</v>
          </cell>
          <cell r="D817" t="str">
            <v>012城市社区工作者五岗</v>
          </cell>
          <cell r="E817" t="str">
            <v>贵阳市第十六中学</v>
          </cell>
          <cell r="F817" t="str">
            <v>020</v>
          </cell>
          <cell r="G817" t="str">
            <v>18</v>
          </cell>
          <cell r="H817" t="str">
            <v>9330100202018</v>
          </cell>
          <cell r="I817" t="str">
            <v>N</v>
          </cell>
          <cell r="J817">
            <v>64.57</v>
          </cell>
          <cell r="K817">
            <v>25.5</v>
          </cell>
          <cell r="L817">
            <v>90.07</v>
          </cell>
        </row>
        <row r="818">
          <cell r="B818" t="str">
            <v>李红</v>
          </cell>
          <cell r="C818" t="str">
            <v>522126199903192044</v>
          </cell>
          <cell r="D818" t="str">
            <v>012城市社区工作者五岗</v>
          </cell>
          <cell r="E818" t="str">
            <v>北京市第八中学贵阳分校</v>
          </cell>
          <cell r="F818" t="str">
            <v>005</v>
          </cell>
          <cell r="G818" t="str">
            <v>26</v>
          </cell>
          <cell r="H818" t="str">
            <v>9330100500526</v>
          </cell>
          <cell r="I818" t="str">
            <v>N</v>
          </cell>
          <cell r="J818">
            <v>65.99</v>
          </cell>
          <cell r="K818">
            <v>24</v>
          </cell>
          <cell r="L818">
            <v>89.99</v>
          </cell>
        </row>
        <row r="819">
          <cell r="B819" t="str">
            <v>李雪芹</v>
          </cell>
          <cell r="C819" t="str">
            <v>522225199711044468</v>
          </cell>
          <cell r="D819" t="str">
            <v>012城市社区工作者五岗</v>
          </cell>
          <cell r="E819" t="str">
            <v>贵阳市第四十一中学</v>
          </cell>
          <cell r="F819" t="str">
            <v>007</v>
          </cell>
          <cell r="G819" t="str">
            <v>23</v>
          </cell>
          <cell r="H819" t="str">
            <v>9330100400723</v>
          </cell>
          <cell r="I819" t="str">
            <v>N</v>
          </cell>
          <cell r="J819">
            <v>65.21</v>
          </cell>
          <cell r="K819">
            <v>24.5</v>
          </cell>
          <cell r="L819">
            <v>89.71</v>
          </cell>
        </row>
        <row r="820">
          <cell r="B820" t="str">
            <v>王元佳</v>
          </cell>
          <cell r="C820" t="str">
            <v>500101200002195005</v>
          </cell>
          <cell r="D820" t="str">
            <v>012城市社区工作者五岗</v>
          </cell>
          <cell r="E820" t="str">
            <v>贵阳市第四十一中学</v>
          </cell>
          <cell r="F820" t="str">
            <v>016</v>
          </cell>
          <cell r="G820" t="str">
            <v>04</v>
          </cell>
          <cell r="H820" t="str">
            <v>9330100401604</v>
          </cell>
          <cell r="I820" t="str">
            <v>N</v>
          </cell>
          <cell r="J820">
            <v>73.19</v>
          </cell>
          <cell r="K820">
            <v>16.5</v>
          </cell>
          <cell r="L820">
            <v>89.69</v>
          </cell>
        </row>
        <row r="821">
          <cell r="B821" t="str">
            <v>张盈</v>
          </cell>
          <cell r="C821" t="str">
            <v>511304199010011023</v>
          </cell>
          <cell r="D821" t="str">
            <v>012城市社区工作者五岗</v>
          </cell>
          <cell r="E821" t="str">
            <v>北京市第八中学贵阳分校</v>
          </cell>
          <cell r="F821" t="str">
            <v>015</v>
          </cell>
          <cell r="G821" t="str">
            <v>30</v>
          </cell>
          <cell r="H821" t="str">
            <v>9330100501530</v>
          </cell>
          <cell r="I821" t="str">
            <v>N</v>
          </cell>
          <cell r="J821">
            <v>67.14</v>
          </cell>
          <cell r="K821">
            <v>22.5</v>
          </cell>
          <cell r="L821">
            <v>89.64</v>
          </cell>
        </row>
        <row r="822">
          <cell r="B822" t="str">
            <v>冀佳钰</v>
          </cell>
          <cell r="C822" t="str">
            <v>142229199405210020</v>
          </cell>
          <cell r="D822" t="str">
            <v>012城市社区工作者五岗</v>
          </cell>
          <cell r="E822" t="str">
            <v>北京市第八中学贵阳分校</v>
          </cell>
          <cell r="F822" t="str">
            <v>014</v>
          </cell>
          <cell r="G822" t="str">
            <v>23</v>
          </cell>
          <cell r="H822" t="str">
            <v>9330100501423</v>
          </cell>
          <cell r="I822" t="str">
            <v>N</v>
          </cell>
          <cell r="J822">
            <v>65.84</v>
          </cell>
          <cell r="K822">
            <v>23.5</v>
          </cell>
          <cell r="L822">
            <v>89.34</v>
          </cell>
        </row>
        <row r="823">
          <cell r="B823" t="str">
            <v>魏娇娇</v>
          </cell>
          <cell r="C823" t="str">
            <v>522228199911024022</v>
          </cell>
          <cell r="D823" t="str">
            <v>012城市社区工作者五岗</v>
          </cell>
          <cell r="E823" t="str">
            <v>贵阳市第三十三中学</v>
          </cell>
          <cell r="F823" t="str">
            <v>013</v>
          </cell>
          <cell r="G823" t="str">
            <v>01</v>
          </cell>
          <cell r="H823" t="str">
            <v>9330100301301</v>
          </cell>
          <cell r="I823" t="str">
            <v>N</v>
          </cell>
          <cell r="J823">
            <v>65.63</v>
          </cell>
          <cell r="K823">
            <v>23.5</v>
          </cell>
          <cell r="L823">
            <v>89.13</v>
          </cell>
        </row>
        <row r="824">
          <cell r="B824" t="str">
            <v>曾治英</v>
          </cell>
          <cell r="C824" t="str">
            <v>522127199901122567</v>
          </cell>
          <cell r="D824" t="str">
            <v>012城市社区工作者五岗</v>
          </cell>
          <cell r="E824" t="str">
            <v>北京市第八中学贵阳分校</v>
          </cell>
          <cell r="F824" t="str">
            <v>011</v>
          </cell>
          <cell r="G824" t="str">
            <v>08</v>
          </cell>
          <cell r="H824" t="str">
            <v>9330100501108</v>
          </cell>
          <cell r="I824" t="str">
            <v>N</v>
          </cell>
          <cell r="J824">
            <v>66.08</v>
          </cell>
          <cell r="K824">
            <v>23</v>
          </cell>
          <cell r="L824">
            <v>89.08</v>
          </cell>
        </row>
        <row r="825">
          <cell r="B825" t="str">
            <v>易春艳</v>
          </cell>
          <cell r="C825" t="str">
            <v>522423200403214326</v>
          </cell>
          <cell r="D825" t="str">
            <v>012城市社区工作者五岗</v>
          </cell>
          <cell r="E825" t="str">
            <v>贵阳市第十六中学</v>
          </cell>
          <cell r="F825" t="str">
            <v>006</v>
          </cell>
          <cell r="G825" t="str">
            <v>21</v>
          </cell>
          <cell r="H825" t="str">
            <v>9330100200621</v>
          </cell>
          <cell r="I825" t="str">
            <v>N</v>
          </cell>
          <cell r="J825">
            <v>64.06</v>
          </cell>
          <cell r="K825">
            <v>25</v>
          </cell>
          <cell r="L825">
            <v>89.06</v>
          </cell>
        </row>
        <row r="826">
          <cell r="B826" t="str">
            <v>熊江盈</v>
          </cell>
          <cell r="C826" t="str">
            <v>522121199909281628</v>
          </cell>
          <cell r="D826" t="str">
            <v>012城市社区工作者五岗</v>
          </cell>
          <cell r="E826" t="str">
            <v>贵阳市第四十一中学</v>
          </cell>
          <cell r="F826" t="str">
            <v>019</v>
          </cell>
          <cell r="G826" t="str">
            <v>02</v>
          </cell>
          <cell r="H826" t="str">
            <v>9330100401902</v>
          </cell>
          <cell r="I826" t="str">
            <v>N</v>
          </cell>
          <cell r="J826">
            <v>63.93</v>
          </cell>
          <cell r="K826">
            <v>25</v>
          </cell>
          <cell r="L826">
            <v>88.93</v>
          </cell>
        </row>
        <row r="827">
          <cell r="B827" t="str">
            <v>罗金印</v>
          </cell>
          <cell r="C827" t="str">
            <v>522428199806114430</v>
          </cell>
          <cell r="D827" t="str">
            <v>012城市社区工作者五岗</v>
          </cell>
          <cell r="E827" t="str">
            <v>北京市第八中学贵阳分校</v>
          </cell>
          <cell r="F827" t="str">
            <v>017</v>
          </cell>
          <cell r="G827" t="str">
            <v>24</v>
          </cell>
          <cell r="H827" t="str">
            <v>9330100501724</v>
          </cell>
          <cell r="I827" t="str">
            <v>N</v>
          </cell>
          <cell r="J827">
            <v>65.93</v>
          </cell>
          <cell r="K827">
            <v>23</v>
          </cell>
          <cell r="L827">
            <v>88.93</v>
          </cell>
        </row>
        <row r="828">
          <cell r="B828" t="str">
            <v>温洪菊</v>
          </cell>
          <cell r="C828" t="str">
            <v>520221200112124966</v>
          </cell>
          <cell r="D828" t="str">
            <v>012城市社区工作者五岗</v>
          </cell>
          <cell r="E828" t="str">
            <v>贵阳市第十四中学</v>
          </cell>
          <cell r="F828" t="str">
            <v>002</v>
          </cell>
          <cell r="G828" t="str">
            <v>04</v>
          </cell>
          <cell r="H828" t="str">
            <v>9330100100204</v>
          </cell>
          <cell r="I828" t="str">
            <v>N</v>
          </cell>
          <cell r="J828">
            <v>65.78</v>
          </cell>
          <cell r="K828">
            <v>23</v>
          </cell>
          <cell r="L828">
            <v>88.78</v>
          </cell>
        </row>
        <row r="829">
          <cell r="B829" t="str">
            <v>张滴</v>
          </cell>
          <cell r="C829" t="str">
            <v>522227200005291224</v>
          </cell>
          <cell r="D829" t="str">
            <v>012城市社区工作者五岗</v>
          </cell>
          <cell r="E829" t="str">
            <v>贵阳市第四十一中学</v>
          </cell>
          <cell r="F829" t="str">
            <v>019</v>
          </cell>
          <cell r="G829" t="str">
            <v>07</v>
          </cell>
          <cell r="H829" t="str">
            <v>9330100401907</v>
          </cell>
          <cell r="I829" t="str">
            <v>N</v>
          </cell>
          <cell r="J829">
            <v>65.78</v>
          </cell>
          <cell r="K829">
            <v>23</v>
          </cell>
          <cell r="L829">
            <v>88.78</v>
          </cell>
        </row>
        <row r="830">
          <cell r="B830" t="str">
            <v>王珊珊</v>
          </cell>
          <cell r="C830" t="str">
            <v>522124199410160025</v>
          </cell>
          <cell r="D830" t="str">
            <v>012城市社区工作者五岗</v>
          </cell>
          <cell r="E830" t="str">
            <v>北京市第八中学贵阳分校</v>
          </cell>
          <cell r="F830" t="str">
            <v>014</v>
          </cell>
          <cell r="G830" t="str">
            <v>27</v>
          </cell>
          <cell r="H830" t="str">
            <v>9330100501427</v>
          </cell>
          <cell r="I830" t="str">
            <v>N</v>
          </cell>
          <cell r="J830">
            <v>63.21</v>
          </cell>
          <cell r="K830">
            <v>25.5</v>
          </cell>
          <cell r="L830">
            <v>88.71</v>
          </cell>
        </row>
        <row r="831">
          <cell r="B831" t="str">
            <v>武浪琴</v>
          </cell>
          <cell r="C831" t="str">
            <v>52242820010401422X</v>
          </cell>
          <cell r="D831" t="str">
            <v>012城市社区工作者五岗</v>
          </cell>
          <cell r="E831" t="str">
            <v>贵阳市第十六中学</v>
          </cell>
          <cell r="F831" t="str">
            <v>018</v>
          </cell>
          <cell r="G831" t="str">
            <v>07</v>
          </cell>
          <cell r="H831" t="str">
            <v>9330100201807</v>
          </cell>
          <cell r="I831" t="str">
            <v>N</v>
          </cell>
          <cell r="J831">
            <v>65.69</v>
          </cell>
          <cell r="K831">
            <v>23</v>
          </cell>
          <cell r="L831">
            <v>88.69</v>
          </cell>
        </row>
        <row r="832">
          <cell r="B832" t="str">
            <v>王兴美</v>
          </cell>
          <cell r="C832" t="str">
            <v>522121199602115043</v>
          </cell>
          <cell r="D832" t="str">
            <v>012城市社区工作者五岗</v>
          </cell>
          <cell r="E832" t="str">
            <v>北京市第八中学贵阳分校</v>
          </cell>
          <cell r="F832" t="str">
            <v>010</v>
          </cell>
          <cell r="G832" t="str">
            <v>30</v>
          </cell>
          <cell r="H832" t="str">
            <v>9330100501030</v>
          </cell>
          <cell r="I832" t="str">
            <v>N</v>
          </cell>
          <cell r="J832">
            <v>63.91</v>
          </cell>
          <cell r="K832">
            <v>24</v>
          </cell>
          <cell r="L832">
            <v>87.91</v>
          </cell>
        </row>
        <row r="833">
          <cell r="B833" t="str">
            <v>方蕾</v>
          </cell>
          <cell r="C833" t="str">
            <v>522732200001017760</v>
          </cell>
          <cell r="D833" t="str">
            <v>012城市社区工作者五岗</v>
          </cell>
          <cell r="E833" t="str">
            <v>北京市第八中学贵阳分校</v>
          </cell>
          <cell r="F833" t="str">
            <v>009</v>
          </cell>
          <cell r="G833" t="str">
            <v>29</v>
          </cell>
          <cell r="H833" t="str">
            <v>9330100500929</v>
          </cell>
          <cell r="I833" t="str">
            <v>N</v>
          </cell>
          <cell r="J833">
            <v>67.71</v>
          </cell>
          <cell r="K833">
            <v>20</v>
          </cell>
          <cell r="L833">
            <v>87.71</v>
          </cell>
        </row>
        <row r="834">
          <cell r="B834" t="str">
            <v>孙媛</v>
          </cell>
          <cell r="C834" t="str">
            <v>522401199711177623</v>
          </cell>
          <cell r="D834" t="str">
            <v>012城市社区工作者五岗</v>
          </cell>
          <cell r="E834" t="str">
            <v>贵阳市第四十一中学</v>
          </cell>
          <cell r="F834" t="str">
            <v>007</v>
          </cell>
          <cell r="G834" t="str">
            <v>11</v>
          </cell>
          <cell r="H834" t="str">
            <v>9330100400711</v>
          </cell>
          <cell r="I834" t="str">
            <v>N</v>
          </cell>
          <cell r="J834">
            <v>65.99</v>
          </cell>
          <cell r="K834">
            <v>21.5</v>
          </cell>
          <cell r="L834">
            <v>87.49</v>
          </cell>
        </row>
        <row r="835">
          <cell r="B835" t="str">
            <v>徐洁</v>
          </cell>
          <cell r="C835" t="str">
            <v>522401200001244823</v>
          </cell>
          <cell r="D835" t="str">
            <v>012城市社区工作者五岗</v>
          </cell>
          <cell r="E835" t="str">
            <v>贵阳市第四十一中学</v>
          </cell>
          <cell r="F835" t="str">
            <v>002</v>
          </cell>
          <cell r="G835" t="str">
            <v>18</v>
          </cell>
          <cell r="H835" t="str">
            <v>9330100400218</v>
          </cell>
          <cell r="I835" t="str">
            <v>N</v>
          </cell>
          <cell r="J835">
            <v>64.72</v>
          </cell>
          <cell r="K835">
            <v>22.5</v>
          </cell>
          <cell r="L835">
            <v>87.22</v>
          </cell>
        </row>
        <row r="836">
          <cell r="B836" t="str">
            <v>李鑫</v>
          </cell>
          <cell r="C836" t="str">
            <v>522423199912127735</v>
          </cell>
          <cell r="D836" t="str">
            <v>012城市社区工作者五岗</v>
          </cell>
          <cell r="E836" t="str">
            <v>贵阳市第四十一中学</v>
          </cell>
          <cell r="F836" t="str">
            <v>016</v>
          </cell>
          <cell r="G836" t="str">
            <v>28</v>
          </cell>
          <cell r="H836" t="str">
            <v>9330100401628</v>
          </cell>
          <cell r="I836" t="str">
            <v>N</v>
          </cell>
          <cell r="J836">
            <v>63.21</v>
          </cell>
          <cell r="K836">
            <v>24</v>
          </cell>
          <cell r="L836">
            <v>87.21</v>
          </cell>
        </row>
        <row r="837">
          <cell r="B837" t="str">
            <v>曾光炜</v>
          </cell>
          <cell r="C837" t="str">
            <v>500238199810085093</v>
          </cell>
          <cell r="D837" t="str">
            <v>012城市社区工作者五岗</v>
          </cell>
          <cell r="E837" t="str">
            <v>贵阳市第四十一中学</v>
          </cell>
          <cell r="F837" t="str">
            <v>017</v>
          </cell>
          <cell r="G837" t="str">
            <v>27</v>
          </cell>
          <cell r="H837" t="str">
            <v>9330100401727</v>
          </cell>
          <cell r="I837" t="str">
            <v>N</v>
          </cell>
          <cell r="J837">
            <v>62.85</v>
          </cell>
          <cell r="K837">
            <v>24</v>
          </cell>
          <cell r="L837">
            <v>86.85</v>
          </cell>
        </row>
        <row r="838">
          <cell r="B838" t="str">
            <v>毛书杰</v>
          </cell>
          <cell r="C838" t="str">
            <v>522129200007202544</v>
          </cell>
          <cell r="D838" t="str">
            <v>012城市社区工作者五岗</v>
          </cell>
          <cell r="E838" t="str">
            <v>贵阳市第四十一中学</v>
          </cell>
          <cell r="F838" t="str">
            <v>011</v>
          </cell>
          <cell r="G838" t="str">
            <v>20</v>
          </cell>
          <cell r="H838" t="str">
            <v>9330100401120</v>
          </cell>
          <cell r="I838" t="str">
            <v>N</v>
          </cell>
          <cell r="J838">
            <v>63.72</v>
          </cell>
          <cell r="K838">
            <v>22.5</v>
          </cell>
          <cell r="L838">
            <v>86.22</v>
          </cell>
        </row>
        <row r="839">
          <cell r="B839" t="str">
            <v>龚文珊</v>
          </cell>
          <cell r="C839" t="str">
            <v>520327199712219828</v>
          </cell>
          <cell r="D839" t="str">
            <v>012城市社区工作者五岗</v>
          </cell>
          <cell r="E839" t="str">
            <v>北京市第八中学贵阳分校</v>
          </cell>
          <cell r="F839" t="str">
            <v>010</v>
          </cell>
          <cell r="G839" t="str">
            <v>01</v>
          </cell>
          <cell r="H839" t="str">
            <v>9330100501001</v>
          </cell>
          <cell r="I839" t="str">
            <v>N</v>
          </cell>
          <cell r="J839">
            <v>65.57</v>
          </cell>
          <cell r="K839">
            <v>20.5</v>
          </cell>
          <cell r="L839">
            <v>86.07</v>
          </cell>
        </row>
        <row r="840">
          <cell r="B840" t="str">
            <v>王海柔</v>
          </cell>
          <cell r="C840" t="str">
            <v>522722200009032321</v>
          </cell>
          <cell r="D840" t="str">
            <v>012城市社区工作者五岗</v>
          </cell>
          <cell r="E840" t="str">
            <v>北京市第八中学贵阳分校</v>
          </cell>
          <cell r="F840" t="str">
            <v>009</v>
          </cell>
          <cell r="G840" t="str">
            <v>15</v>
          </cell>
          <cell r="H840" t="str">
            <v>9330100500915</v>
          </cell>
          <cell r="I840" t="str">
            <v>N</v>
          </cell>
          <cell r="J840">
            <v>62.06</v>
          </cell>
          <cell r="K840">
            <v>24</v>
          </cell>
          <cell r="L840">
            <v>86.06</v>
          </cell>
        </row>
        <row r="841">
          <cell r="B841" t="str">
            <v>董认知</v>
          </cell>
          <cell r="C841" t="str">
            <v>522424199702050078</v>
          </cell>
          <cell r="D841" t="str">
            <v>012城市社区工作者五岗</v>
          </cell>
          <cell r="E841" t="str">
            <v>北京市第八中学贵阳分校</v>
          </cell>
          <cell r="F841" t="str">
            <v>011</v>
          </cell>
          <cell r="G841" t="str">
            <v>21</v>
          </cell>
          <cell r="H841" t="str">
            <v>9330100501121</v>
          </cell>
          <cell r="I841" t="str">
            <v>N</v>
          </cell>
          <cell r="J841">
            <v>63.51</v>
          </cell>
          <cell r="K841">
            <v>22.5</v>
          </cell>
          <cell r="L841">
            <v>86.01</v>
          </cell>
        </row>
        <row r="842">
          <cell r="B842" t="str">
            <v>常沙沙</v>
          </cell>
          <cell r="C842" t="str">
            <v>520181199704013026</v>
          </cell>
          <cell r="D842" t="str">
            <v>012城市社区工作者五岗</v>
          </cell>
          <cell r="E842" t="str">
            <v>贵阳市第三十三中学</v>
          </cell>
          <cell r="F842" t="str">
            <v>008</v>
          </cell>
          <cell r="G842" t="str">
            <v>19</v>
          </cell>
          <cell r="H842" t="str">
            <v>9330100300819</v>
          </cell>
          <cell r="I842" t="str">
            <v>N</v>
          </cell>
          <cell r="J842">
            <v>60.79</v>
          </cell>
          <cell r="K842">
            <v>25</v>
          </cell>
          <cell r="L842">
            <v>85.79</v>
          </cell>
        </row>
        <row r="843">
          <cell r="B843" t="str">
            <v>安学校</v>
          </cell>
          <cell r="C843" t="str">
            <v>522127199908234019</v>
          </cell>
          <cell r="D843" t="str">
            <v>012城市社区工作者五岗</v>
          </cell>
          <cell r="E843" t="str">
            <v>北京市第八中学贵阳分校</v>
          </cell>
          <cell r="F843" t="str">
            <v>012</v>
          </cell>
          <cell r="G843" t="str">
            <v>08</v>
          </cell>
          <cell r="H843" t="str">
            <v>9330100501208</v>
          </cell>
          <cell r="I843" t="str">
            <v>N</v>
          </cell>
          <cell r="J843">
            <v>62.64</v>
          </cell>
          <cell r="K843">
            <v>22.5</v>
          </cell>
          <cell r="L843">
            <v>85.14</v>
          </cell>
        </row>
        <row r="844">
          <cell r="B844" t="str">
            <v>吴义</v>
          </cell>
          <cell r="C844" t="str">
            <v>522401199512244416</v>
          </cell>
          <cell r="D844" t="str">
            <v>012城市社区工作者五岗</v>
          </cell>
          <cell r="E844" t="str">
            <v>北京市第八中学贵阳分校</v>
          </cell>
          <cell r="F844" t="str">
            <v>010</v>
          </cell>
          <cell r="G844" t="str">
            <v>08</v>
          </cell>
          <cell r="H844" t="str">
            <v>9330100501008</v>
          </cell>
          <cell r="I844" t="str">
            <v>N</v>
          </cell>
          <cell r="J844">
            <v>62.09</v>
          </cell>
          <cell r="K844">
            <v>23</v>
          </cell>
          <cell r="L844">
            <v>85.09</v>
          </cell>
        </row>
        <row r="845">
          <cell r="B845" t="str">
            <v>卢露丹</v>
          </cell>
          <cell r="C845" t="str">
            <v>522128200012140046</v>
          </cell>
          <cell r="D845" t="str">
            <v>012城市社区工作者五岗</v>
          </cell>
          <cell r="E845" t="str">
            <v>贵阳市第四十一中学</v>
          </cell>
          <cell r="F845" t="str">
            <v>001</v>
          </cell>
          <cell r="G845" t="str">
            <v>08</v>
          </cell>
          <cell r="H845" t="str">
            <v>9330100400108</v>
          </cell>
          <cell r="I845" t="str">
            <v>N</v>
          </cell>
          <cell r="J845">
            <v>60.22</v>
          </cell>
          <cell r="K845">
            <v>24.5</v>
          </cell>
          <cell r="L845">
            <v>84.72</v>
          </cell>
        </row>
        <row r="846">
          <cell r="B846" t="str">
            <v>张三妹</v>
          </cell>
          <cell r="C846" t="str">
            <v>522725199709153048</v>
          </cell>
          <cell r="D846" t="str">
            <v>012城市社区工作者五岗</v>
          </cell>
          <cell r="E846" t="str">
            <v>贵阳市第四十一中学</v>
          </cell>
          <cell r="F846" t="str">
            <v>013</v>
          </cell>
          <cell r="G846" t="str">
            <v>07</v>
          </cell>
          <cell r="H846" t="str">
            <v>9330100401307</v>
          </cell>
          <cell r="I846" t="str">
            <v>N</v>
          </cell>
          <cell r="J846">
            <v>64.63</v>
          </cell>
          <cell r="K846">
            <v>20</v>
          </cell>
          <cell r="L846">
            <v>84.63</v>
          </cell>
        </row>
        <row r="847">
          <cell r="B847" t="str">
            <v>任思源</v>
          </cell>
          <cell r="C847" t="str">
            <v>522132200206025921</v>
          </cell>
          <cell r="D847" t="str">
            <v>012城市社区工作者五岗</v>
          </cell>
          <cell r="E847" t="str">
            <v>北京市第八中学贵阳分校</v>
          </cell>
          <cell r="F847" t="str">
            <v>007</v>
          </cell>
          <cell r="G847" t="str">
            <v>20</v>
          </cell>
          <cell r="H847" t="str">
            <v>9330100500720</v>
          </cell>
          <cell r="I847" t="str">
            <v>N</v>
          </cell>
          <cell r="J847">
            <v>62.73</v>
          </cell>
          <cell r="K847">
            <v>21.5</v>
          </cell>
          <cell r="L847">
            <v>84.23</v>
          </cell>
        </row>
        <row r="848">
          <cell r="B848" t="str">
            <v>刘雯睿</v>
          </cell>
          <cell r="C848" t="str">
            <v>522725200209150065</v>
          </cell>
          <cell r="D848" t="str">
            <v>012城市社区工作者五岗</v>
          </cell>
          <cell r="E848" t="str">
            <v>贵阳市第四十一中学</v>
          </cell>
          <cell r="F848" t="str">
            <v>009</v>
          </cell>
          <cell r="G848" t="str">
            <v>02</v>
          </cell>
          <cell r="H848" t="str">
            <v>9330100400902</v>
          </cell>
          <cell r="I848" t="str">
            <v>N</v>
          </cell>
          <cell r="J848">
            <v>62.64</v>
          </cell>
          <cell r="K848">
            <v>21.5</v>
          </cell>
          <cell r="L848">
            <v>84.14</v>
          </cell>
        </row>
        <row r="849">
          <cell r="B849" t="str">
            <v>田媛</v>
          </cell>
          <cell r="C849" t="str">
            <v>522228200001254027</v>
          </cell>
          <cell r="D849" t="str">
            <v>012城市社区工作者五岗</v>
          </cell>
          <cell r="E849" t="str">
            <v>贵阳市第四十一中学</v>
          </cell>
          <cell r="F849" t="str">
            <v>011</v>
          </cell>
          <cell r="G849" t="str">
            <v>16</v>
          </cell>
          <cell r="H849" t="str">
            <v>9330100401116</v>
          </cell>
          <cell r="I849" t="str">
            <v>N</v>
          </cell>
          <cell r="J849">
            <v>59.26</v>
          </cell>
          <cell r="K849">
            <v>24</v>
          </cell>
          <cell r="L849">
            <v>83.26</v>
          </cell>
        </row>
        <row r="850">
          <cell r="B850" t="str">
            <v>孔维艳</v>
          </cell>
          <cell r="C850" t="str">
            <v>522427199909079846</v>
          </cell>
          <cell r="D850" t="str">
            <v>012城市社区工作者五岗</v>
          </cell>
          <cell r="E850" t="str">
            <v>北京市第八中学贵阳分校</v>
          </cell>
          <cell r="F850" t="str">
            <v>017</v>
          </cell>
          <cell r="G850" t="str">
            <v>03</v>
          </cell>
          <cell r="H850" t="str">
            <v>9330100501703</v>
          </cell>
          <cell r="I850" t="str">
            <v>N</v>
          </cell>
          <cell r="J850">
            <v>60.22</v>
          </cell>
          <cell r="K850">
            <v>23</v>
          </cell>
          <cell r="L850">
            <v>83.22</v>
          </cell>
        </row>
        <row r="851">
          <cell r="B851" t="str">
            <v>杨春兰</v>
          </cell>
          <cell r="C851" t="str">
            <v>522622199611081520</v>
          </cell>
          <cell r="D851" t="str">
            <v>012城市社区工作者五岗</v>
          </cell>
          <cell r="E851" t="str">
            <v>北京市第八中学贵阳分校</v>
          </cell>
          <cell r="F851" t="str">
            <v>012</v>
          </cell>
          <cell r="G851" t="str">
            <v>23</v>
          </cell>
          <cell r="H851" t="str">
            <v>9330100501223</v>
          </cell>
          <cell r="I851" t="str">
            <v>N</v>
          </cell>
          <cell r="J851">
            <v>58.77</v>
          </cell>
          <cell r="K851">
            <v>24</v>
          </cell>
          <cell r="L851">
            <v>82.77</v>
          </cell>
        </row>
        <row r="852">
          <cell r="B852" t="str">
            <v>龙洁印</v>
          </cell>
          <cell r="C852" t="str">
            <v>522123199909242015</v>
          </cell>
          <cell r="D852" t="str">
            <v>012城市社区工作者五岗</v>
          </cell>
          <cell r="E852" t="str">
            <v>贵阳市第三十三中学</v>
          </cell>
          <cell r="F852" t="str">
            <v>014</v>
          </cell>
          <cell r="G852" t="str">
            <v>01</v>
          </cell>
          <cell r="H852" t="str">
            <v>9330100301401</v>
          </cell>
          <cell r="I852" t="str">
            <v>N</v>
          </cell>
          <cell r="J852">
            <v>59.92</v>
          </cell>
          <cell r="K852">
            <v>22</v>
          </cell>
          <cell r="L852">
            <v>81.92</v>
          </cell>
        </row>
        <row r="853">
          <cell r="B853" t="str">
            <v>龙成英</v>
          </cell>
          <cell r="C853" t="str">
            <v>522622200309066528</v>
          </cell>
          <cell r="D853" t="str">
            <v>012城市社区工作者五岗</v>
          </cell>
          <cell r="E853" t="str">
            <v>贵阳市第十六中学</v>
          </cell>
          <cell r="F853" t="str">
            <v>002</v>
          </cell>
          <cell r="G853" t="str">
            <v>29</v>
          </cell>
          <cell r="H853" t="str">
            <v>9330100200229</v>
          </cell>
          <cell r="I853" t="str">
            <v>N</v>
          </cell>
          <cell r="J853">
            <v>62.4</v>
          </cell>
          <cell r="K853">
            <v>19.5</v>
          </cell>
          <cell r="L853">
            <v>81.9</v>
          </cell>
        </row>
        <row r="854">
          <cell r="B854" t="str">
            <v>李瑞雪</v>
          </cell>
          <cell r="C854" t="str">
            <v>520102199909306222</v>
          </cell>
          <cell r="D854" t="str">
            <v>012城市社区工作者五岗</v>
          </cell>
          <cell r="E854" t="str">
            <v>贵阳市第十六中学</v>
          </cell>
          <cell r="F854" t="str">
            <v>011</v>
          </cell>
          <cell r="G854" t="str">
            <v>21</v>
          </cell>
          <cell r="H854" t="str">
            <v>9330100201121</v>
          </cell>
          <cell r="I854" t="str">
            <v>N</v>
          </cell>
          <cell r="J854">
            <v>60.01</v>
          </cell>
          <cell r="K854">
            <v>21.5</v>
          </cell>
          <cell r="L854">
            <v>81.51</v>
          </cell>
        </row>
        <row r="855">
          <cell r="B855" t="str">
            <v>龙慧</v>
          </cell>
          <cell r="C855" t="str">
            <v>52222520021110604X</v>
          </cell>
          <cell r="D855" t="str">
            <v>012城市社区工作者五岗</v>
          </cell>
          <cell r="E855" t="str">
            <v>北京市第八中学贵阳分校</v>
          </cell>
          <cell r="F855" t="str">
            <v>010</v>
          </cell>
          <cell r="G855" t="str">
            <v>23</v>
          </cell>
          <cell r="H855" t="str">
            <v>9330100501023</v>
          </cell>
          <cell r="I855" t="str">
            <v>N</v>
          </cell>
          <cell r="J855">
            <v>60.58</v>
          </cell>
          <cell r="K855">
            <v>20</v>
          </cell>
          <cell r="L855">
            <v>80.58</v>
          </cell>
        </row>
        <row r="856">
          <cell r="B856" t="str">
            <v>王春</v>
          </cell>
          <cell r="C856" t="str">
            <v>522428199710014240</v>
          </cell>
          <cell r="D856" t="str">
            <v>012城市社区工作者五岗</v>
          </cell>
          <cell r="E856" t="str">
            <v>贵阳市第十四中学</v>
          </cell>
          <cell r="F856" t="str">
            <v>021</v>
          </cell>
          <cell r="G856" t="str">
            <v>22</v>
          </cell>
          <cell r="H856" t="str">
            <v>9330100102122</v>
          </cell>
          <cell r="I856" t="str">
            <v>N</v>
          </cell>
          <cell r="J856">
            <v>57.07</v>
          </cell>
          <cell r="K856">
            <v>23.5</v>
          </cell>
          <cell r="L856">
            <v>80.57</v>
          </cell>
        </row>
        <row r="857">
          <cell r="B857" t="str">
            <v>陈睿洁</v>
          </cell>
          <cell r="C857" t="str">
            <v>520102199806198126</v>
          </cell>
          <cell r="D857" t="str">
            <v>012城市社区工作者五岗</v>
          </cell>
          <cell r="E857" t="str">
            <v>贵阳市第三十三中学</v>
          </cell>
          <cell r="F857" t="str">
            <v>011</v>
          </cell>
          <cell r="G857" t="str">
            <v>24</v>
          </cell>
          <cell r="H857" t="str">
            <v>9330100301124</v>
          </cell>
          <cell r="I857" t="str">
            <v>N</v>
          </cell>
          <cell r="J857">
            <v>56.14</v>
          </cell>
          <cell r="K857">
            <v>23.5</v>
          </cell>
          <cell r="L857">
            <v>79.64</v>
          </cell>
        </row>
        <row r="858">
          <cell r="B858" t="str">
            <v>梁前义</v>
          </cell>
          <cell r="C858" t="str">
            <v>52212320010205502X</v>
          </cell>
          <cell r="D858" t="str">
            <v>012城市社区工作者五岗</v>
          </cell>
          <cell r="E858" t="str">
            <v>贵阳市第四十一中学</v>
          </cell>
          <cell r="F858" t="str">
            <v>019</v>
          </cell>
          <cell r="G858" t="str">
            <v>16</v>
          </cell>
          <cell r="H858" t="str">
            <v>9330100401916</v>
          </cell>
          <cell r="I858" t="str">
            <v>N</v>
          </cell>
          <cell r="J858">
            <v>55.14</v>
          </cell>
          <cell r="K858">
            <v>24.5</v>
          </cell>
          <cell r="L858">
            <v>79.64</v>
          </cell>
        </row>
        <row r="859">
          <cell r="B859" t="str">
            <v>张洋</v>
          </cell>
          <cell r="C859" t="str">
            <v>522426199807260074</v>
          </cell>
          <cell r="D859" t="str">
            <v>012城市社区工作者五岗</v>
          </cell>
          <cell r="E859" t="str">
            <v>北京市第八中学贵阳分校</v>
          </cell>
          <cell r="F859" t="str">
            <v>005</v>
          </cell>
          <cell r="G859" t="str">
            <v>07</v>
          </cell>
          <cell r="H859" t="str">
            <v>9330100500507</v>
          </cell>
          <cell r="I859" t="str">
            <v>N</v>
          </cell>
          <cell r="J859">
            <v>56.56</v>
          </cell>
          <cell r="K859">
            <v>23</v>
          </cell>
          <cell r="L859">
            <v>79.56</v>
          </cell>
        </row>
        <row r="860">
          <cell r="B860" t="str">
            <v>蔡国玉</v>
          </cell>
          <cell r="C860" t="str">
            <v>522427199804169829</v>
          </cell>
          <cell r="D860" t="str">
            <v>012城市社区工作者五岗</v>
          </cell>
          <cell r="E860" t="str">
            <v>北京市第八中学贵阳分校</v>
          </cell>
          <cell r="F860" t="str">
            <v>004</v>
          </cell>
          <cell r="G860" t="str">
            <v>26</v>
          </cell>
          <cell r="H860" t="str">
            <v>9330100500426</v>
          </cell>
          <cell r="I860" t="str">
            <v>N</v>
          </cell>
          <cell r="J860">
            <v>54.23</v>
          </cell>
          <cell r="K860">
            <v>23</v>
          </cell>
          <cell r="L860">
            <v>77.23</v>
          </cell>
        </row>
        <row r="861">
          <cell r="B861" t="str">
            <v>鄢朝娅</v>
          </cell>
          <cell r="C861" t="str">
            <v>520202199804213666</v>
          </cell>
          <cell r="D861" t="str">
            <v>012城市社区工作者五岗</v>
          </cell>
          <cell r="E861" t="str">
            <v>贵阳市第四十一中学</v>
          </cell>
          <cell r="F861" t="str">
            <v>004</v>
          </cell>
          <cell r="G861" t="str">
            <v>28</v>
          </cell>
          <cell r="H861" t="str">
            <v>9330100400428</v>
          </cell>
          <cell r="I861" t="str">
            <v>N</v>
          </cell>
          <cell r="J861">
            <v>55.14</v>
          </cell>
          <cell r="K861">
            <v>22</v>
          </cell>
          <cell r="L861">
            <v>77.14</v>
          </cell>
        </row>
        <row r="862">
          <cell r="B862" t="str">
            <v>何家伟</v>
          </cell>
          <cell r="C862" t="str">
            <v>522224200012224012</v>
          </cell>
          <cell r="D862" t="str">
            <v>012城市社区工作者五岗</v>
          </cell>
          <cell r="E862" t="str">
            <v>北京市第八中学贵阳分校</v>
          </cell>
          <cell r="F862" t="str">
            <v>013</v>
          </cell>
          <cell r="G862" t="str">
            <v>05</v>
          </cell>
          <cell r="H862" t="str">
            <v>9330100501305</v>
          </cell>
          <cell r="I862" t="str">
            <v>N</v>
          </cell>
          <cell r="J862">
            <v>47.92</v>
          </cell>
          <cell r="K862">
            <v>24.5</v>
          </cell>
          <cell r="L862">
            <v>72.42</v>
          </cell>
        </row>
        <row r="863">
          <cell r="B863" t="str">
            <v>彭祖玉</v>
          </cell>
          <cell r="C863" t="str">
            <v>522122200010011226</v>
          </cell>
          <cell r="D863" t="str">
            <v>012城市社区工作者五岗</v>
          </cell>
          <cell r="E863" t="str">
            <v>贵阳市第四十一中学</v>
          </cell>
          <cell r="F863" t="str">
            <v>012</v>
          </cell>
          <cell r="G863" t="str">
            <v>25</v>
          </cell>
          <cell r="H863" t="str">
            <v>9330100401225</v>
          </cell>
          <cell r="I863" t="str">
            <v>N</v>
          </cell>
          <cell r="J863">
            <v>49.4</v>
          </cell>
          <cell r="K863">
            <v>20.5</v>
          </cell>
          <cell r="L863">
            <v>69.9</v>
          </cell>
        </row>
        <row r="864">
          <cell r="B864" t="str">
            <v>杨章翠</v>
          </cell>
          <cell r="C864" t="str">
            <v>522627199408093624</v>
          </cell>
          <cell r="D864" t="str">
            <v>012城市社区工作者五岗</v>
          </cell>
          <cell r="E864" t="str">
            <v>贵阳市第十四中学</v>
          </cell>
          <cell r="F864" t="str">
            <v>018</v>
          </cell>
          <cell r="G864" t="str">
            <v>21</v>
          </cell>
          <cell r="H864" t="str">
            <v>9330100101821</v>
          </cell>
          <cell r="I864" t="str">
            <v>N</v>
          </cell>
          <cell r="J864">
            <v>41.93</v>
          </cell>
          <cell r="K864">
            <v>20.5</v>
          </cell>
          <cell r="L864">
            <v>62.43</v>
          </cell>
        </row>
        <row r="865">
          <cell r="B865" t="str">
            <v>贾琳</v>
          </cell>
          <cell r="C865" t="str">
            <v>520123198911283821</v>
          </cell>
          <cell r="D865" t="str">
            <v>012城市社区工作者五岗</v>
          </cell>
          <cell r="E865" t="str">
            <v>贵阳市第十四中学</v>
          </cell>
          <cell r="F865" t="str">
            <v>008</v>
          </cell>
          <cell r="G865" t="str">
            <v>30</v>
          </cell>
          <cell r="H865" t="str">
            <v>9330100100830</v>
          </cell>
          <cell r="I865" t="str">
            <v>Y</v>
          </cell>
          <cell r="J865">
            <v>0</v>
          </cell>
          <cell r="K865">
            <v>0</v>
          </cell>
          <cell r="L865">
            <v>0</v>
          </cell>
        </row>
        <row r="866">
          <cell r="B866" t="str">
            <v>郑旭敏</v>
          </cell>
          <cell r="C866" t="str">
            <v>522124199402281222</v>
          </cell>
          <cell r="D866" t="str">
            <v>012城市社区工作者五岗</v>
          </cell>
          <cell r="E866" t="str">
            <v>贵阳市第十六中学</v>
          </cell>
          <cell r="F866" t="str">
            <v>010</v>
          </cell>
          <cell r="G866" t="str">
            <v>15</v>
          </cell>
          <cell r="H866" t="str">
            <v>9330100201015</v>
          </cell>
          <cell r="I866" t="str">
            <v>Y</v>
          </cell>
          <cell r="J866">
            <v>0</v>
          </cell>
          <cell r="K866">
            <v>0</v>
          </cell>
          <cell r="L866">
            <v>0</v>
          </cell>
        </row>
        <row r="867">
          <cell r="B867" t="str">
            <v>唐成山</v>
          </cell>
          <cell r="C867" t="str">
            <v>522125199803123192</v>
          </cell>
          <cell r="D867" t="str">
            <v>012城市社区工作者五岗</v>
          </cell>
          <cell r="E867" t="str">
            <v>贵阳市第十六中学</v>
          </cell>
          <cell r="F867" t="str">
            <v>019</v>
          </cell>
          <cell r="G867" t="str">
            <v>22</v>
          </cell>
          <cell r="H867" t="str">
            <v>9330100201922</v>
          </cell>
          <cell r="I867" t="str">
            <v>Y</v>
          </cell>
          <cell r="J867">
            <v>0</v>
          </cell>
          <cell r="K867">
            <v>0</v>
          </cell>
          <cell r="L867">
            <v>0</v>
          </cell>
        </row>
        <row r="868">
          <cell r="B868" t="str">
            <v>谭继洲</v>
          </cell>
          <cell r="C868" t="str">
            <v>522130198906200054</v>
          </cell>
          <cell r="D868" t="str">
            <v>012城市社区工作者五岗</v>
          </cell>
          <cell r="E868" t="str">
            <v>贵阳市第三十三中学</v>
          </cell>
          <cell r="F868" t="str">
            <v>002</v>
          </cell>
          <cell r="G868" t="str">
            <v>05</v>
          </cell>
          <cell r="H868" t="str">
            <v>9330100300205</v>
          </cell>
          <cell r="I868" t="str">
            <v>Y</v>
          </cell>
          <cell r="J868">
            <v>0</v>
          </cell>
          <cell r="K868">
            <v>0</v>
          </cell>
          <cell r="L868">
            <v>0</v>
          </cell>
        </row>
        <row r="869">
          <cell r="B869" t="str">
            <v>陈小盼</v>
          </cell>
          <cell r="C869" t="str">
            <v>522530199811121720</v>
          </cell>
          <cell r="D869" t="str">
            <v>012城市社区工作者五岗</v>
          </cell>
          <cell r="E869" t="str">
            <v>贵阳市第三十三中学</v>
          </cell>
          <cell r="F869" t="str">
            <v>006</v>
          </cell>
          <cell r="G869" t="str">
            <v>22</v>
          </cell>
          <cell r="H869" t="str">
            <v>9330100300622</v>
          </cell>
          <cell r="I869" t="str">
            <v>Y</v>
          </cell>
          <cell r="J869">
            <v>0</v>
          </cell>
          <cell r="K869">
            <v>0</v>
          </cell>
          <cell r="L869">
            <v>0</v>
          </cell>
        </row>
        <row r="870">
          <cell r="B870" t="str">
            <v>唐娟</v>
          </cell>
          <cell r="C870" t="str">
            <v>522427199905243442</v>
          </cell>
          <cell r="D870" t="str">
            <v>012城市社区工作者五岗</v>
          </cell>
          <cell r="E870" t="str">
            <v>贵阳市第三十三中学</v>
          </cell>
          <cell r="F870" t="str">
            <v>013</v>
          </cell>
          <cell r="G870" t="str">
            <v>23</v>
          </cell>
          <cell r="H870" t="str">
            <v>9330100301323</v>
          </cell>
          <cell r="I870" t="str">
            <v>Y</v>
          </cell>
          <cell r="J870">
            <v>0</v>
          </cell>
          <cell r="K870">
            <v>0</v>
          </cell>
          <cell r="L870">
            <v>0</v>
          </cell>
        </row>
        <row r="871">
          <cell r="B871" t="str">
            <v>王楠</v>
          </cell>
          <cell r="C871" t="str">
            <v>522427199912254262</v>
          </cell>
          <cell r="D871" t="str">
            <v>012城市社区工作者五岗</v>
          </cell>
          <cell r="E871" t="str">
            <v>贵阳市第三十三中学</v>
          </cell>
          <cell r="F871" t="str">
            <v>019</v>
          </cell>
          <cell r="G871" t="str">
            <v>24</v>
          </cell>
          <cell r="H871" t="str">
            <v>9330100301924</v>
          </cell>
          <cell r="I871" t="str">
            <v>Y</v>
          </cell>
          <cell r="J871">
            <v>0</v>
          </cell>
          <cell r="K871">
            <v>0</v>
          </cell>
          <cell r="L871">
            <v>0</v>
          </cell>
        </row>
        <row r="872">
          <cell r="B872" t="str">
            <v>孔德义</v>
          </cell>
          <cell r="C872" t="str">
            <v>522131199906174926</v>
          </cell>
          <cell r="D872" t="str">
            <v>012城市社区工作者五岗</v>
          </cell>
          <cell r="E872" t="str">
            <v>贵阳市第四十一中学</v>
          </cell>
          <cell r="F872" t="str">
            <v>002</v>
          </cell>
          <cell r="G872" t="str">
            <v>24</v>
          </cell>
          <cell r="H872" t="str">
            <v>9330100400224</v>
          </cell>
          <cell r="I872" t="str">
            <v>Y</v>
          </cell>
          <cell r="J872">
            <v>0</v>
          </cell>
          <cell r="K872">
            <v>0</v>
          </cell>
          <cell r="L872">
            <v>0</v>
          </cell>
        </row>
        <row r="873">
          <cell r="B873" t="str">
            <v>李蓓</v>
          </cell>
          <cell r="C873" t="str">
            <v>522427200208189909</v>
          </cell>
          <cell r="D873" t="str">
            <v>012城市社区工作者五岗</v>
          </cell>
          <cell r="E873" t="str">
            <v>贵阳市第四十一中学</v>
          </cell>
          <cell r="F873" t="str">
            <v>003</v>
          </cell>
          <cell r="G873" t="str">
            <v>21</v>
          </cell>
          <cell r="H873" t="str">
            <v>9330100400321</v>
          </cell>
          <cell r="I873" t="str">
            <v>Y</v>
          </cell>
          <cell r="J873">
            <v>0</v>
          </cell>
          <cell r="K873">
            <v>0</v>
          </cell>
          <cell r="L873">
            <v>0</v>
          </cell>
        </row>
        <row r="874">
          <cell r="B874" t="str">
            <v>周德郦</v>
          </cell>
          <cell r="C874" t="str">
            <v>52212119980405762X</v>
          </cell>
          <cell r="D874" t="str">
            <v>012城市社区工作者五岗</v>
          </cell>
          <cell r="E874" t="str">
            <v>贵阳市第四十一中学</v>
          </cell>
          <cell r="F874" t="str">
            <v>006</v>
          </cell>
          <cell r="G874" t="str">
            <v>26</v>
          </cell>
          <cell r="H874" t="str">
            <v>9330100400626</v>
          </cell>
          <cell r="I874" t="str">
            <v>Y</v>
          </cell>
          <cell r="J874">
            <v>0</v>
          </cell>
          <cell r="K874">
            <v>0</v>
          </cell>
          <cell r="L874">
            <v>0</v>
          </cell>
        </row>
        <row r="875">
          <cell r="B875" t="str">
            <v>陈静</v>
          </cell>
          <cell r="C875" t="str">
            <v>520203200403024209</v>
          </cell>
          <cell r="D875" t="str">
            <v>012城市社区工作者五岗</v>
          </cell>
          <cell r="E875" t="str">
            <v>贵阳市第四十一中学</v>
          </cell>
          <cell r="F875" t="str">
            <v>006</v>
          </cell>
          <cell r="G875" t="str">
            <v>29</v>
          </cell>
          <cell r="H875" t="str">
            <v>9330100400629</v>
          </cell>
          <cell r="I875" t="str">
            <v>Y</v>
          </cell>
          <cell r="J875">
            <v>0</v>
          </cell>
          <cell r="K875">
            <v>0</v>
          </cell>
          <cell r="L875">
            <v>0</v>
          </cell>
        </row>
        <row r="876">
          <cell r="B876" t="str">
            <v>赵庆祝</v>
          </cell>
          <cell r="C876" t="str">
            <v>522728199910041223</v>
          </cell>
          <cell r="D876" t="str">
            <v>012城市社区工作者五岗</v>
          </cell>
          <cell r="E876" t="str">
            <v>贵阳市第四十一中学</v>
          </cell>
          <cell r="F876" t="str">
            <v>012</v>
          </cell>
          <cell r="G876" t="str">
            <v>14</v>
          </cell>
          <cell r="H876" t="str">
            <v>9330100401214</v>
          </cell>
          <cell r="I876" t="str">
            <v>Y</v>
          </cell>
          <cell r="J876">
            <v>0</v>
          </cell>
          <cell r="K876">
            <v>0</v>
          </cell>
          <cell r="L876">
            <v>0</v>
          </cell>
        </row>
        <row r="877">
          <cell r="B877" t="str">
            <v>李雪莲</v>
          </cell>
          <cell r="C877" t="str">
            <v>522227199912244864</v>
          </cell>
          <cell r="D877" t="str">
            <v>012城市社区工作者五岗</v>
          </cell>
          <cell r="E877" t="str">
            <v>贵阳市第四十一中学</v>
          </cell>
          <cell r="F877" t="str">
            <v>017</v>
          </cell>
          <cell r="G877" t="str">
            <v>20</v>
          </cell>
          <cell r="H877" t="str">
            <v>9330100401720</v>
          </cell>
          <cell r="I877" t="str">
            <v>Y</v>
          </cell>
          <cell r="J877">
            <v>0</v>
          </cell>
          <cell r="K877">
            <v>0</v>
          </cell>
          <cell r="L877">
            <v>0</v>
          </cell>
        </row>
        <row r="878">
          <cell r="B878" t="str">
            <v>卢鑫鑫</v>
          </cell>
          <cell r="C878" t="str">
            <v>522121199206286027</v>
          </cell>
          <cell r="D878" t="str">
            <v>012城市社区工作者五岗</v>
          </cell>
          <cell r="E878" t="str">
            <v>贵阳市第四十一中学</v>
          </cell>
          <cell r="F878" t="str">
            <v>019</v>
          </cell>
          <cell r="G878" t="str">
            <v>12</v>
          </cell>
          <cell r="H878" t="str">
            <v>9330100401912</v>
          </cell>
          <cell r="I878" t="str">
            <v>Y</v>
          </cell>
          <cell r="J878">
            <v>0</v>
          </cell>
          <cell r="K878">
            <v>0</v>
          </cell>
          <cell r="L878">
            <v>0</v>
          </cell>
        </row>
        <row r="879">
          <cell r="B879" t="str">
            <v>郭昊澜</v>
          </cell>
          <cell r="C879" t="str">
            <v>522101199608273610</v>
          </cell>
          <cell r="D879" t="str">
            <v>012城市社区工作者五岗</v>
          </cell>
          <cell r="E879" t="str">
            <v>贵阳市第四十一中学</v>
          </cell>
          <cell r="F879" t="str">
            <v>019</v>
          </cell>
          <cell r="G879" t="str">
            <v>29</v>
          </cell>
          <cell r="H879" t="str">
            <v>9330100401929</v>
          </cell>
          <cell r="I879" t="str">
            <v>Y</v>
          </cell>
          <cell r="J879">
            <v>0</v>
          </cell>
          <cell r="K879">
            <v>0</v>
          </cell>
          <cell r="L879">
            <v>0</v>
          </cell>
        </row>
        <row r="880">
          <cell r="B880" t="str">
            <v>杜德林</v>
          </cell>
          <cell r="C880" t="str">
            <v>522422199010083415</v>
          </cell>
          <cell r="D880" t="str">
            <v>012城市社区工作者五岗</v>
          </cell>
          <cell r="E880" t="str">
            <v>北京市第八中学贵阳分校</v>
          </cell>
          <cell r="F880" t="str">
            <v>003</v>
          </cell>
          <cell r="G880" t="str">
            <v>06</v>
          </cell>
          <cell r="H880" t="str">
            <v>9330100500306</v>
          </cell>
          <cell r="I880" t="str">
            <v>Y</v>
          </cell>
          <cell r="J880">
            <v>0</v>
          </cell>
          <cell r="K880">
            <v>0</v>
          </cell>
          <cell r="L880">
            <v>0</v>
          </cell>
        </row>
        <row r="881">
          <cell r="B881" t="str">
            <v>丁代菊</v>
          </cell>
          <cell r="C881" t="str">
            <v>522422199803143625</v>
          </cell>
          <cell r="D881" t="str">
            <v>012城市社区工作者五岗</v>
          </cell>
          <cell r="E881" t="str">
            <v>北京市第八中学贵阳分校</v>
          </cell>
          <cell r="F881" t="str">
            <v>006</v>
          </cell>
          <cell r="G881" t="str">
            <v>16</v>
          </cell>
          <cell r="H881" t="str">
            <v>9330100500616</v>
          </cell>
          <cell r="I881" t="str">
            <v>Y</v>
          </cell>
          <cell r="J881">
            <v>0</v>
          </cell>
          <cell r="K881">
            <v>0</v>
          </cell>
          <cell r="L881">
            <v>0</v>
          </cell>
        </row>
        <row r="882">
          <cell r="B882" t="str">
            <v>王茳</v>
          </cell>
          <cell r="C882" t="str">
            <v>522427199605137461</v>
          </cell>
          <cell r="D882" t="str">
            <v>012城市社区工作者五岗</v>
          </cell>
          <cell r="E882" t="str">
            <v>北京市第八中学贵阳分校</v>
          </cell>
          <cell r="F882" t="str">
            <v>008</v>
          </cell>
          <cell r="G882" t="str">
            <v>02</v>
          </cell>
          <cell r="H882" t="str">
            <v>9330100500802</v>
          </cell>
          <cell r="I882" t="str">
            <v>Y</v>
          </cell>
          <cell r="J882">
            <v>0</v>
          </cell>
          <cell r="K882">
            <v>0</v>
          </cell>
          <cell r="L882">
            <v>0</v>
          </cell>
        </row>
        <row r="883">
          <cell r="B883" t="str">
            <v>杨玲</v>
          </cell>
          <cell r="C883" t="str">
            <v>522121199810046425</v>
          </cell>
          <cell r="D883" t="str">
            <v>012城市社区工作者五岗</v>
          </cell>
          <cell r="E883" t="str">
            <v>北京市第八中学贵阳分校</v>
          </cell>
          <cell r="F883" t="str">
            <v>008</v>
          </cell>
          <cell r="G883" t="str">
            <v>20</v>
          </cell>
          <cell r="H883" t="str">
            <v>9330100500820</v>
          </cell>
          <cell r="I883" t="str">
            <v>Y</v>
          </cell>
          <cell r="J883">
            <v>0</v>
          </cell>
          <cell r="K883">
            <v>0</v>
          </cell>
          <cell r="L883">
            <v>0</v>
          </cell>
        </row>
        <row r="884">
          <cell r="B884" t="str">
            <v>徐倩</v>
          </cell>
          <cell r="C884" t="str">
            <v>522125200104204327</v>
          </cell>
          <cell r="D884" t="str">
            <v>012城市社区工作者五岗</v>
          </cell>
          <cell r="E884" t="str">
            <v>北京市第八中学贵阳分校</v>
          </cell>
          <cell r="F884" t="str">
            <v>010</v>
          </cell>
          <cell r="G884" t="str">
            <v>04</v>
          </cell>
          <cell r="H884" t="str">
            <v>9330100501004</v>
          </cell>
          <cell r="I884" t="str">
            <v>Y</v>
          </cell>
          <cell r="J884">
            <v>0</v>
          </cell>
          <cell r="K884">
            <v>0</v>
          </cell>
          <cell r="L884">
            <v>0</v>
          </cell>
        </row>
        <row r="885">
          <cell r="B885" t="str">
            <v>胡孝义</v>
          </cell>
          <cell r="C885" t="str">
            <v>522128199901246523</v>
          </cell>
          <cell r="D885" t="str">
            <v>012城市社区工作者五岗</v>
          </cell>
          <cell r="E885" t="str">
            <v>北京市第八中学贵阳分校</v>
          </cell>
          <cell r="F885" t="str">
            <v>016</v>
          </cell>
          <cell r="G885" t="str">
            <v>02</v>
          </cell>
          <cell r="H885" t="str">
            <v>9330100501602</v>
          </cell>
          <cell r="I885" t="str">
            <v>Y</v>
          </cell>
          <cell r="J885">
            <v>0</v>
          </cell>
          <cell r="K885">
            <v>0</v>
          </cell>
          <cell r="L885">
            <v>0</v>
          </cell>
        </row>
        <row r="886">
          <cell r="B886" t="str">
            <v>杨妍</v>
          </cell>
          <cell r="C886" t="str">
            <v>522629199507040627</v>
          </cell>
          <cell r="D886" t="str">
            <v>012城市社区工作者五岗</v>
          </cell>
          <cell r="E886" t="str">
            <v>北京市第八中学贵阳分校</v>
          </cell>
          <cell r="F886" t="str">
            <v>016</v>
          </cell>
          <cell r="G886" t="str">
            <v>16</v>
          </cell>
          <cell r="H886" t="str">
            <v>9330100501616</v>
          </cell>
          <cell r="I886" t="str">
            <v>Y</v>
          </cell>
          <cell r="J886">
            <v>0</v>
          </cell>
          <cell r="K886">
            <v>0</v>
          </cell>
          <cell r="L886">
            <v>0</v>
          </cell>
        </row>
        <row r="887">
          <cell r="B887" t="str">
            <v>杨银</v>
          </cell>
          <cell r="C887" t="str">
            <v>522225199508163269</v>
          </cell>
          <cell r="D887" t="str">
            <v>012城市社区工作者五岗</v>
          </cell>
          <cell r="E887" t="str">
            <v>北京市第八中学贵阳分校</v>
          </cell>
          <cell r="F887" t="str">
            <v>022</v>
          </cell>
          <cell r="G887" t="str">
            <v>07</v>
          </cell>
          <cell r="H887" t="str">
            <v>9330100502207</v>
          </cell>
          <cell r="I887" t="str">
            <v>Y</v>
          </cell>
          <cell r="J887">
            <v>0</v>
          </cell>
          <cell r="K887">
            <v>0</v>
          </cell>
          <cell r="L887">
            <v>0</v>
          </cell>
        </row>
        <row r="888">
          <cell r="B888" t="str">
            <v>田翠梅</v>
          </cell>
          <cell r="C888" t="str">
            <v>142431198705043023</v>
          </cell>
          <cell r="D888" t="str">
            <v>013城市社区工作者五岗</v>
          </cell>
          <cell r="E888" t="str">
            <v>贵阳市第十四中学</v>
          </cell>
          <cell r="F888" t="str">
            <v>015</v>
          </cell>
          <cell r="G888" t="str">
            <v>26</v>
          </cell>
          <cell r="H888" t="str">
            <v>9330100101526</v>
          </cell>
          <cell r="I888" t="str">
            <v>N</v>
          </cell>
          <cell r="J888">
            <v>80.26</v>
          </cell>
          <cell r="K888">
            <v>25</v>
          </cell>
          <cell r="L888">
            <v>105.26</v>
          </cell>
        </row>
        <row r="889">
          <cell r="B889" t="str">
            <v>钟正群</v>
          </cell>
          <cell r="C889" t="str">
            <v>52213220010901282X</v>
          </cell>
          <cell r="D889" t="str">
            <v>013城市社区工作者五岗</v>
          </cell>
          <cell r="E889" t="str">
            <v>北京市第八中学贵阳分校</v>
          </cell>
          <cell r="F889" t="str">
            <v>001</v>
          </cell>
          <cell r="G889" t="str">
            <v>24</v>
          </cell>
          <cell r="H889" t="str">
            <v>9330100500124</v>
          </cell>
          <cell r="I889" t="str">
            <v>N</v>
          </cell>
          <cell r="J889">
            <v>82.01</v>
          </cell>
          <cell r="K889">
            <v>21.5</v>
          </cell>
          <cell r="L889">
            <v>103.51</v>
          </cell>
        </row>
        <row r="890">
          <cell r="B890" t="str">
            <v>周璟</v>
          </cell>
          <cell r="C890" t="str">
            <v>522401200008194283</v>
          </cell>
          <cell r="D890" t="str">
            <v>013城市社区工作者五岗</v>
          </cell>
          <cell r="E890" t="str">
            <v>贵阳市第三十三中学</v>
          </cell>
          <cell r="F890" t="str">
            <v>012</v>
          </cell>
          <cell r="G890" t="str">
            <v>03</v>
          </cell>
          <cell r="H890" t="str">
            <v>9330100301203</v>
          </cell>
          <cell r="I890" t="str">
            <v>N</v>
          </cell>
          <cell r="J890">
            <v>78.99</v>
          </cell>
          <cell r="K890">
            <v>24</v>
          </cell>
          <cell r="L890">
            <v>102.99</v>
          </cell>
        </row>
        <row r="891">
          <cell r="B891" t="str">
            <v>彭玺璇</v>
          </cell>
          <cell r="C891" t="str">
            <v>522425200210270025</v>
          </cell>
          <cell r="D891" t="str">
            <v>013城市社区工作者五岗</v>
          </cell>
          <cell r="E891" t="str">
            <v>贵阳市第四十一中学</v>
          </cell>
          <cell r="F891" t="str">
            <v>003</v>
          </cell>
          <cell r="G891" t="str">
            <v>08</v>
          </cell>
          <cell r="H891" t="str">
            <v>9330100400308</v>
          </cell>
          <cell r="I891" t="str">
            <v>N</v>
          </cell>
          <cell r="J891">
            <v>77.38</v>
          </cell>
          <cell r="K891">
            <v>23.5</v>
          </cell>
          <cell r="L891">
            <v>100.88</v>
          </cell>
        </row>
        <row r="892">
          <cell r="B892" t="str">
            <v>孔德鹏</v>
          </cell>
          <cell r="C892" t="str">
            <v>522427199705230583</v>
          </cell>
          <cell r="D892" t="str">
            <v>013城市社区工作者五岗</v>
          </cell>
          <cell r="E892" t="str">
            <v>北京市第八中学贵阳分校</v>
          </cell>
          <cell r="F892" t="str">
            <v>012</v>
          </cell>
          <cell r="G892" t="str">
            <v>15</v>
          </cell>
          <cell r="H892" t="str">
            <v>9330100501215</v>
          </cell>
          <cell r="I892" t="str">
            <v>N</v>
          </cell>
          <cell r="J892">
            <v>75.36</v>
          </cell>
          <cell r="K892">
            <v>25</v>
          </cell>
          <cell r="L892">
            <v>100.36</v>
          </cell>
        </row>
        <row r="893">
          <cell r="B893" t="str">
            <v>杨瑞泉</v>
          </cell>
          <cell r="C893" t="str">
            <v>522601199807276424</v>
          </cell>
          <cell r="D893" t="str">
            <v>013城市社区工作者五岗</v>
          </cell>
          <cell r="E893" t="str">
            <v>贵阳市第三十三中学</v>
          </cell>
          <cell r="F893" t="str">
            <v>020</v>
          </cell>
          <cell r="G893" t="str">
            <v>16</v>
          </cell>
          <cell r="H893" t="str">
            <v>9330100302016</v>
          </cell>
          <cell r="I893" t="str">
            <v>N</v>
          </cell>
          <cell r="J893">
            <v>72.73</v>
          </cell>
          <cell r="K893">
            <v>24.5</v>
          </cell>
          <cell r="L893">
            <v>97.23</v>
          </cell>
        </row>
        <row r="894">
          <cell r="B894" t="str">
            <v>吴亚</v>
          </cell>
          <cell r="C894" t="str">
            <v>52212220000402002X</v>
          </cell>
          <cell r="D894" t="str">
            <v>013城市社区工作者五岗</v>
          </cell>
          <cell r="E894" t="str">
            <v>贵阳市第十六中学</v>
          </cell>
          <cell r="F894" t="str">
            <v>010</v>
          </cell>
          <cell r="G894" t="str">
            <v>17</v>
          </cell>
          <cell r="H894" t="str">
            <v>9330100201017</v>
          </cell>
          <cell r="I894" t="str">
            <v>N</v>
          </cell>
          <cell r="J894">
            <v>74.43</v>
          </cell>
          <cell r="K894">
            <v>22</v>
          </cell>
          <cell r="L894">
            <v>96.43</v>
          </cell>
        </row>
        <row r="895">
          <cell r="B895" t="str">
            <v>赵娟</v>
          </cell>
          <cell r="C895" t="str">
            <v>522427199902024420</v>
          </cell>
          <cell r="D895" t="str">
            <v>013城市社区工作者五岗</v>
          </cell>
          <cell r="E895" t="str">
            <v>贵阳市第三十三中学</v>
          </cell>
          <cell r="F895" t="str">
            <v>017</v>
          </cell>
          <cell r="G895" t="str">
            <v>25</v>
          </cell>
          <cell r="H895" t="str">
            <v>9330100301725</v>
          </cell>
          <cell r="I895" t="str">
            <v>N</v>
          </cell>
          <cell r="J895">
            <v>75.36</v>
          </cell>
          <cell r="K895">
            <v>21</v>
          </cell>
          <cell r="L895">
            <v>96.36</v>
          </cell>
        </row>
        <row r="896">
          <cell r="B896" t="str">
            <v>岑远梨</v>
          </cell>
          <cell r="C896" t="str">
            <v>522726199509233269</v>
          </cell>
          <cell r="D896" t="str">
            <v>013城市社区工作者五岗</v>
          </cell>
          <cell r="E896" t="str">
            <v>贵阳市第三十三中学</v>
          </cell>
          <cell r="F896" t="str">
            <v>001</v>
          </cell>
          <cell r="G896" t="str">
            <v>23</v>
          </cell>
          <cell r="H896" t="str">
            <v>9330100300123</v>
          </cell>
          <cell r="I896" t="str">
            <v>N</v>
          </cell>
          <cell r="J896">
            <v>72.68</v>
          </cell>
          <cell r="K896">
            <v>23.5</v>
          </cell>
          <cell r="L896">
            <v>96.18</v>
          </cell>
        </row>
        <row r="897">
          <cell r="B897" t="str">
            <v>袁静</v>
          </cell>
          <cell r="C897" t="str">
            <v>522132199812104923</v>
          </cell>
          <cell r="D897" t="str">
            <v>013城市社区工作者五岗</v>
          </cell>
          <cell r="E897" t="str">
            <v>贵阳市第四十一中学</v>
          </cell>
          <cell r="F897" t="str">
            <v>014</v>
          </cell>
          <cell r="G897" t="str">
            <v>17</v>
          </cell>
          <cell r="H897" t="str">
            <v>9330100401417</v>
          </cell>
          <cell r="I897" t="str">
            <v>N</v>
          </cell>
          <cell r="J897">
            <v>70.71</v>
          </cell>
          <cell r="K897">
            <v>24</v>
          </cell>
          <cell r="L897">
            <v>94.71</v>
          </cell>
        </row>
        <row r="898">
          <cell r="B898" t="str">
            <v>欧丽</v>
          </cell>
          <cell r="C898" t="str">
            <v>522127199605131549</v>
          </cell>
          <cell r="D898" t="str">
            <v>013城市社区工作者五岗</v>
          </cell>
          <cell r="E898" t="str">
            <v>北京市第八中学贵阳分校</v>
          </cell>
          <cell r="F898" t="str">
            <v>004</v>
          </cell>
          <cell r="G898" t="str">
            <v>10</v>
          </cell>
          <cell r="H898" t="str">
            <v>9330100500410</v>
          </cell>
          <cell r="I898" t="str">
            <v>N</v>
          </cell>
          <cell r="J898">
            <v>68.98</v>
          </cell>
          <cell r="K898">
            <v>25</v>
          </cell>
          <cell r="L898">
            <v>93.98</v>
          </cell>
        </row>
        <row r="899">
          <cell r="B899" t="str">
            <v>伍亚平</v>
          </cell>
          <cell r="C899" t="str">
            <v>522121200101027622</v>
          </cell>
          <cell r="D899" t="str">
            <v>013城市社区工作者五岗</v>
          </cell>
          <cell r="E899" t="str">
            <v>贵阳市第四十一中学</v>
          </cell>
          <cell r="F899" t="str">
            <v>011</v>
          </cell>
          <cell r="G899" t="str">
            <v>10</v>
          </cell>
          <cell r="H899" t="str">
            <v>9330100401110</v>
          </cell>
          <cell r="I899" t="str">
            <v>N</v>
          </cell>
          <cell r="J899">
            <v>70.95</v>
          </cell>
          <cell r="K899">
            <v>23</v>
          </cell>
          <cell r="L899">
            <v>93.95</v>
          </cell>
        </row>
        <row r="900">
          <cell r="B900" t="str">
            <v>韦骄珍</v>
          </cell>
          <cell r="C900" t="str">
            <v>522128200007290023</v>
          </cell>
          <cell r="D900" t="str">
            <v>013城市社区工作者五岗</v>
          </cell>
          <cell r="E900" t="str">
            <v>贵阳市第三十三中学</v>
          </cell>
          <cell r="F900" t="str">
            <v>004</v>
          </cell>
          <cell r="G900" t="str">
            <v>14</v>
          </cell>
          <cell r="H900" t="str">
            <v>9330100300414</v>
          </cell>
          <cell r="I900" t="str">
            <v>N</v>
          </cell>
          <cell r="J900">
            <v>71.46</v>
          </cell>
          <cell r="K900">
            <v>22</v>
          </cell>
          <cell r="L900">
            <v>93.46</v>
          </cell>
        </row>
        <row r="901">
          <cell r="B901" t="str">
            <v>吴元彩</v>
          </cell>
          <cell r="C901" t="str">
            <v>520382199805139821</v>
          </cell>
          <cell r="D901" t="str">
            <v>013城市社区工作者五岗</v>
          </cell>
          <cell r="E901" t="str">
            <v>贵阳市第十六中学</v>
          </cell>
          <cell r="F901" t="str">
            <v>008</v>
          </cell>
          <cell r="G901" t="str">
            <v>02</v>
          </cell>
          <cell r="H901" t="str">
            <v>9330100200802</v>
          </cell>
          <cell r="I901" t="str">
            <v>N</v>
          </cell>
          <cell r="J901">
            <v>70.37</v>
          </cell>
          <cell r="K901">
            <v>23</v>
          </cell>
          <cell r="L901">
            <v>93.37</v>
          </cell>
        </row>
        <row r="902">
          <cell r="B902" t="str">
            <v>王伟</v>
          </cell>
          <cell r="C902" t="str">
            <v>522401200004073812</v>
          </cell>
          <cell r="D902" t="str">
            <v>013城市社区工作者五岗</v>
          </cell>
          <cell r="E902" t="str">
            <v>贵阳市第四十一中学</v>
          </cell>
          <cell r="F902" t="str">
            <v>008</v>
          </cell>
          <cell r="G902" t="str">
            <v>07</v>
          </cell>
          <cell r="H902" t="str">
            <v>9330100400807</v>
          </cell>
          <cell r="I902" t="str">
            <v>N</v>
          </cell>
          <cell r="J902">
            <v>67.14</v>
          </cell>
          <cell r="K902">
            <v>26</v>
          </cell>
          <cell r="L902">
            <v>93.14</v>
          </cell>
        </row>
        <row r="903">
          <cell r="B903" t="str">
            <v>杨梅</v>
          </cell>
          <cell r="C903" t="str">
            <v>522424199812225043</v>
          </cell>
          <cell r="D903" t="str">
            <v>013城市社区工作者五岗</v>
          </cell>
          <cell r="E903" t="str">
            <v>贵阳市第十四中学</v>
          </cell>
          <cell r="F903" t="str">
            <v>017</v>
          </cell>
          <cell r="G903" t="str">
            <v>11</v>
          </cell>
          <cell r="H903" t="str">
            <v>9330100101711</v>
          </cell>
          <cell r="I903" t="str">
            <v>N</v>
          </cell>
          <cell r="J903">
            <v>71.43</v>
          </cell>
          <cell r="K903">
            <v>21.5</v>
          </cell>
          <cell r="L903">
            <v>92.93</v>
          </cell>
        </row>
        <row r="904">
          <cell r="B904" t="str">
            <v>王智</v>
          </cell>
          <cell r="C904" t="str">
            <v>532128198902091532</v>
          </cell>
          <cell r="D904" t="str">
            <v>013城市社区工作者五岗</v>
          </cell>
          <cell r="E904" t="str">
            <v>北京市第八中学贵阳分校</v>
          </cell>
          <cell r="F904" t="str">
            <v>020</v>
          </cell>
          <cell r="G904" t="str">
            <v>18</v>
          </cell>
          <cell r="H904" t="str">
            <v>9330100502018</v>
          </cell>
          <cell r="I904" t="str">
            <v>N</v>
          </cell>
          <cell r="J904">
            <v>68.14</v>
          </cell>
          <cell r="K904">
            <v>24.5</v>
          </cell>
          <cell r="L904">
            <v>92.64</v>
          </cell>
        </row>
        <row r="905">
          <cell r="B905" t="str">
            <v>韦欣怡</v>
          </cell>
          <cell r="C905" t="str">
            <v>52273220000508694X</v>
          </cell>
          <cell r="D905" t="str">
            <v>013城市社区工作者五岗</v>
          </cell>
          <cell r="E905" t="str">
            <v>贵阳市第十六中学</v>
          </cell>
          <cell r="F905" t="str">
            <v>013</v>
          </cell>
          <cell r="G905" t="str">
            <v>20</v>
          </cell>
          <cell r="H905" t="str">
            <v>9330100201320</v>
          </cell>
          <cell r="I905" t="str">
            <v>N</v>
          </cell>
          <cell r="J905">
            <v>72.58</v>
          </cell>
          <cell r="K905">
            <v>20</v>
          </cell>
          <cell r="L905">
            <v>92.58</v>
          </cell>
        </row>
        <row r="906">
          <cell r="B906" t="str">
            <v>陈琴</v>
          </cell>
          <cell r="C906" t="str">
            <v>522130199809066441</v>
          </cell>
          <cell r="D906" t="str">
            <v>013城市社区工作者五岗</v>
          </cell>
          <cell r="E906" t="str">
            <v>北京市第八中学贵阳分校</v>
          </cell>
          <cell r="F906" t="str">
            <v>012</v>
          </cell>
          <cell r="G906" t="str">
            <v>27</v>
          </cell>
          <cell r="H906" t="str">
            <v>9330100501227</v>
          </cell>
          <cell r="I906" t="str">
            <v>N</v>
          </cell>
          <cell r="J906">
            <v>67.56</v>
          </cell>
          <cell r="K906">
            <v>25</v>
          </cell>
          <cell r="L906">
            <v>92.56</v>
          </cell>
        </row>
        <row r="907">
          <cell r="B907" t="str">
            <v>刘平钊</v>
          </cell>
          <cell r="C907" t="str">
            <v>522122199801251634</v>
          </cell>
          <cell r="D907" t="str">
            <v>013城市社区工作者五岗</v>
          </cell>
          <cell r="E907" t="str">
            <v>北京市第八中学贵阳分校</v>
          </cell>
          <cell r="F907" t="str">
            <v>013</v>
          </cell>
          <cell r="G907" t="str">
            <v>04</v>
          </cell>
          <cell r="H907" t="str">
            <v>9330100501304</v>
          </cell>
          <cell r="I907" t="str">
            <v>N</v>
          </cell>
          <cell r="J907">
            <v>71.5</v>
          </cell>
          <cell r="K907">
            <v>20.5</v>
          </cell>
          <cell r="L907">
            <v>92</v>
          </cell>
        </row>
        <row r="908">
          <cell r="B908" t="str">
            <v>彭婷</v>
          </cell>
          <cell r="C908" t="str">
            <v>522629199709134621</v>
          </cell>
          <cell r="D908" t="str">
            <v>013城市社区工作者五岗</v>
          </cell>
          <cell r="E908" t="str">
            <v>贵阳市第三十三中学</v>
          </cell>
          <cell r="F908" t="str">
            <v>003</v>
          </cell>
          <cell r="G908" t="str">
            <v>04</v>
          </cell>
          <cell r="H908" t="str">
            <v>9330100300304</v>
          </cell>
          <cell r="I908" t="str">
            <v>N</v>
          </cell>
          <cell r="J908">
            <v>66.99</v>
          </cell>
          <cell r="K908">
            <v>25</v>
          </cell>
          <cell r="L908">
            <v>91.99</v>
          </cell>
        </row>
        <row r="909">
          <cell r="B909" t="str">
            <v>蒋琪</v>
          </cell>
          <cell r="C909" t="str">
            <v>522422199910276220</v>
          </cell>
          <cell r="D909" t="str">
            <v>013城市社区工作者五岗</v>
          </cell>
          <cell r="E909" t="str">
            <v>北京市第八中学贵阳分校</v>
          </cell>
          <cell r="F909" t="str">
            <v>018</v>
          </cell>
          <cell r="G909" t="str">
            <v>19</v>
          </cell>
          <cell r="H909" t="str">
            <v>9330100501819</v>
          </cell>
          <cell r="I909" t="str">
            <v>N</v>
          </cell>
          <cell r="J909">
            <v>69.95</v>
          </cell>
          <cell r="K909">
            <v>21</v>
          </cell>
          <cell r="L909">
            <v>90.95</v>
          </cell>
        </row>
        <row r="910">
          <cell r="B910" t="str">
            <v>邹静</v>
          </cell>
          <cell r="C910" t="str">
            <v>522125200002280724</v>
          </cell>
          <cell r="D910" t="str">
            <v>013城市社区工作者五岗</v>
          </cell>
          <cell r="E910" t="str">
            <v>北京市第八中学贵阳分校</v>
          </cell>
          <cell r="F910" t="str">
            <v>016</v>
          </cell>
          <cell r="G910" t="str">
            <v>13</v>
          </cell>
          <cell r="H910" t="str">
            <v>9330100501613</v>
          </cell>
          <cell r="I910" t="str">
            <v>N</v>
          </cell>
          <cell r="J910">
            <v>68.86</v>
          </cell>
          <cell r="K910">
            <v>22</v>
          </cell>
          <cell r="L910">
            <v>90.86</v>
          </cell>
        </row>
        <row r="911">
          <cell r="B911" t="str">
            <v>莫稳绒</v>
          </cell>
          <cell r="C911" t="str">
            <v>52272219910418212X</v>
          </cell>
          <cell r="D911" t="str">
            <v>013城市社区工作者五岗</v>
          </cell>
          <cell r="E911" t="str">
            <v>贵阳市第十六中学</v>
          </cell>
          <cell r="F911" t="str">
            <v>020</v>
          </cell>
          <cell r="G911" t="str">
            <v>27</v>
          </cell>
          <cell r="H911" t="str">
            <v>9330100202027</v>
          </cell>
          <cell r="I911" t="str">
            <v>N</v>
          </cell>
          <cell r="J911">
            <v>67.44</v>
          </cell>
          <cell r="K911">
            <v>23</v>
          </cell>
          <cell r="L911">
            <v>90.44</v>
          </cell>
        </row>
        <row r="912">
          <cell r="B912" t="str">
            <v>郭凡</v>
          </cell>
          <cell r="C912" t="str">
            <v>522427199701202040</v>
          </cell>
          <cell r="D912" t="str">
            <v>013城市社区工作者五岗</v>
          </cell>
          <cell r="E912" t="str">
            <v>贵阳市第十六中学</v>
          </cell>
          <cell r="F912" t="str">
            <v>005</v>
          </cell>
          <cell r="G912" t="str">
            <v>04</v>
          </cell>
          <cell r="H912" t="str">
            <v>9330100200504</v>
          </cell>
          <cell r="I912" t="str">
            <v>N</v>
          </cell>
          <cell r="J912">
            <v>67.99</v>
          </cell>
          <cell r="K912">
            <v>22</v>
          </cell>
          <cell r="L912">
            <v>89.99</v>
          </cell>
        </row>
        <row r="913">
          <cell r="B913" t="str">
            <v>吴敏</v>
          </cell>
          <cell r="C913" t="str">
            <v>522229199809213827</v>
          </cell>
          <cell r="D913" t="str">
            <v>013城市社区工作者五岗</v>
          </cell>
          <cell r="E913" t="str">
            <v>贵阳市第四十一中学</v>
          </cell>
          <cell r="F913" t="str">
            <v>018</v>
          </cell>
          <cell r="G913" t="str">
            <v>10</v>
          </cell>
          <cell r="H913" t="str">
            <v>9330100401810</v>
          </cell>
          <cell r="I913" t="str">
            <v>N</v>
          </cell>
          <cell r="J913">
            <v>66.78</v>
          </cell>
          <cell r="K913">
            <v>23</v>
          </cell>
          <cell r="L913">
            <v>89.78</v>
          </cell>
        </row>
        <row r="914">
          <cell r="B914" t="str">
            <v>魏朵</v>
          </cell>
          <cell r="C914" t="str">
            <v>522224200101063644</v>
          </cell>
          <cell r="D914" t="str">
            <v>013城市社区工作者五岗</v>
          </cell>
          <cell r="E914" t="str">
            <v>贵阳市第四十一中学</v>
          </cell>
          <cell r="F914" t="str">
            <v>019</v>
          </cell>
          <cell r="G914" t="str">
            <v>22</v>
          </cell>
          <cell r="H914" t="str">
            <v>9330100401922</v>
          </cell>
          <cell r="I914" t="str">
            <v>N</v>
          </cell>
          <cell r="J914">
            <v>64.76</v>
          </cell>
          <cell r="K914">
            <v>25</v>
          </cell>
          <cell r="L914">
            <v>89.76</v>
          </cell>
        </row>
        <row r="915">
          <cell r="B915" t="str">
            <v>尹美丽</v>
          </cell>
          <cell r="C915" t="str">
            <v>520382199907010068</v>
          </cell>
          <cell r="D915" t="str">
            <v>013城市社区工作者五岗</v>
          </cell>
          <cell r="E915" t="str">
            <v>贵阳市第三十三中学</v>
          </cell>
          <cell r="F915" t="str">
            <v>001</v>
          </cell>
          <cell r="G915" t="str">
            <v>18</v>
          </cell>
          <cell r="H915" t="str">
            <v>9330100300118</v>
          </cell>
          <cell r="I915" t="str">
            <v>N</v>
          </cell>
          <cell r="J915">
            <v>66.75</v>
          </cell>
          <cell r="K915">
            <v>22</v>
          </cell>
          <cell r="L915">
            <v>88.75</v>
          </cell>
        </row>
        <row r="916">
          <cell r="B916" t="str">
            <v>张莉</v>
          </cell>
          <cell r="C916" t="str">
            <v>522629199910020028</v>
          </cell>
          <cell r="D916" t="str">
            <v>013城市社区工作者五岗</v>
          </cell>
          <cell r="E916" t="str">
            <v>贵阳市第十六中学</v>
          </cell>
          <cell r="F916" t="str">
            <v>014</v>
          </cell>
          <cell r="G916" t="str">
            <v>23</v>
          </cell>
          <cell r="H916" t="str">
            <v>9330100201423</v>
          </cell>
          <cell r="I916" t="str">
            <v>N</v>
          </cell>
          <cell r="J916">
            <v>64.72</v>
          </cell>
          <cell r="K916">
            <v>24</v>
          </cell>
          <cell r="L916">
            <v>88.72</v>
          </cell>
        </row>
        <row r="917">
          <cell r="B917" t="str">
            <v>王雪钰</v>
          </cell>
          <cell r="C917" t="str">
            <v>520121200310020046</v>
          </cell>
          <cell r="D917" t="str">
            <v>013城市社区工作者五岗</v>
          </cell>
          <cell r="E917" t="str">
            <v>贵阳市第十四中学</v>
          </cell>
          <cell r="F917" t="str">
            <v>015</v>
          </cell>
          <cell r="G917" t="str">
            <v>11</v>
          </cell>
          <cell r="H917" t="str">
            <v>9330100101511</v>
          </cell>
          <cell r="I917" t="str">
            <v>N</v>
          </cell>
          <cell r="J917">
            <v>63.15</v>
          </cell>
          <cell r="K917">
            <v>25</v>
          </cell>
          <cell r="L917">
            <v>88.15</v>
          </cell>
        </row>
        <row r="918">
          <cell r="B918" t="str">
            <v>蔡河</v>
          </cell>
          <cell r="C918" t="str">
            <v>522227200009106014</v>
          </cell>
          <cell r="D918" t="str">
            <v>013城市社区工作者五岗</v>
          </cell>
          <cell r="E918" t="str">
            <v>贵阳市第十六中学</v>
          </cell>
          <cell r="F918" t="str">
            <v>004</v>
          </cell>
          <cell r="G918" t="str">
            <v>20</v>
          </cell>
          <cell r="H918" t="str">
            <v>9330100200420</v>
          </cell>
          <cell r="I918" t="str">
            <v>N</v>
          </cell>
          <cell r="J918">
            <v>65.63</v>
          </cell>
          <cell r="K918">
            <v>21.5</v>
          </cell>
          <cell r="L918">
            <v>87.13</v>
          </cell>
        </row>
        <row r="919">
          <cell r="B919" t="str">
            <v>周琳密</v>
          </cell>
          <cell r="C919" t="str">
            <v>522225199802017860</v>
          </cell>
          <cell r="D919" t="str">
            <v>013城市社区工作者五岗</v>
          </cell>
          <cell r="E919" t="str">
            <v>贵阳市第十六中学</v>
          </cell>
          <cell r="F919" t="str">
            <v>009</v>
          </cell>
          <cell r="G919" t="str">
            <v>20</v>
          </cell>
          <cell r="H919" t="str">
            <v>9330100200920</v>
          </cell>
          <cell r="I919" t="str">
            <v>N</v>
          </cell>
          <cell r="J919">
            <v>64.63</v>
          </cell>
          <cell r="K919">
            <v>22.5</v>
          </cell>
          <cell r="L919">
            <v>87.13</v>
          </cell>
        </row>
        <row r="920">
          <cell r="B920" t="str">
            <v>袁雨</v>
          </cell>
          <cell r="C920" t="str">
            <v>522131200109135647</v>
          </cell>
          <cell r="D920" t="str">
            <v>013城市社区工作者五岗</v>
          </cell>
          <cell r="E920" t="str">
            <v>贵阳市第十四中学</v>
          </cell>
          <cell r="F920" t="str">
            <v>004</v>
          </cell>
          <cell r="G920" t="str">
            <v>18</v>
          </cell>
          <cell r="H920" t="str">
            <v>9330100100418</v>
          </cell>
          <cell r="I920" t="str">
            <v>N</v>
          </cell>
          <cell r="J920">
            <v>63.21</v>
          </cell>
          <cell r="K920">
            <v>23.5</v>
          </cell>
          <cell r="L920">
            <v>86.71</v>
          </cell>
        </row>
        <row r="921">
          <cell r="B921" t="str">
            <v>勾元甲</v>
          </cell>
          <cell r="C921" t="str">
            <v>522426199103210036</v>
          </cell>
          <cell r="D921" t="str">
            <v>013城市社区工作者五岗</v>
          </cell>
          <cell r="E921" t="str">
            <v>贵阳市第十六中学</v>
          </cell>
          <cell r="F921" t="str">
            <v>011</v>
          </cell>
          <cell r="G921" t="str">
            <v>27</v>
          </cell>
          <cell r="H921" t="str">
            <v>9330100201127</v>
          </cell>
          <cell r="I921" t="str">
            <v>N</v>
          </cell>
          <cell r="J921">
            <v>61.64</v>
          </cell>
          <cell r="K921">
            <v>25</v>
          </cell>
          <cell r="L921">
            <v>86.64</v>
          </cell>
        </row>
        <row r="922">
          <cell r="B922" t="str">
            <v>陈淇</v>
          </cell>
          <cell r="C922" t="str">
            <v>522727199307131519</v>
          </cell>
          <cell r="D922" t="str">
            <v>013城市社区工作者五岗</v>
          </cell>
          <cell r="E922" t="str">
            <v>贵阳市第十六中学</v>
          </cell>
          <cell r="F922" t="str">
            <v>001</v>
          </cell>
          <cell r="G922" t="str">
            <v>08</v>
          </cell>
          <cell r="H922" t="str">
            <v>9330100200108</v>
          </cell>
          <cell r="I922" t="str">
            <v>N</v>
          </cell>
          <cell r="J922">
            <v>62.91</v>
          </cell>
          <cell r="K922">
            <v>23.5</v>
          </cell>
          <cell r="L922">
            <v>86.41</v>
          </cell>
        </row>
        <row r="923">
          <cell r="B923" t="str">
            <v>王东元</v>
          </cell>
          <cell r="C923" t="str">
            <v>522622200012076012</v>
          </cell>
          <cell r="D923" t="str">
            <v>013城市社区工作者五岗</v>
          </cell>
          <cell r="E923" t="str">
            <v>贵阳市第十四中学</v>
          </cell>
          <cell r="F923" t="str">
            <v>001</v>
          </cell>
          <cell r="G923" t="str">
            <v>15</v>
          </cell>
          <cell r="H923" t="str">
            <v>9330100100115</v>
          </cell>
          <cell r="I923" t="str">
            <v>N</v>
          </cell>
          <cell r="J923">
            <v>63.06</v>
          </cell>
          <cell r="K923">
            <v>23</v>
          </cell>
          <cell r="L923">
            <v>86.06</v>
          </cell>
        </row>
        <row r="924">
          <cell r="B924" t="str">
            <v>杨亮</v>
          </cell>
          <cell r="C924" t="str">
            <v>522224199810060037</v>
          </cell>
          <cell r="D924" t="str">
            <v>013城市社区工作者五岗</v>
          </cell>
          <cell r="E924" t="str">
            <v>北京市第八中学贵阳分校</v>
          </cell>
          <cell r="F924" t="str">
            <v>021</v>
          </cell>
          <cell r="G924" t="str">
            <v>07</v>
          </cell>
          <cell r="H924" t="str">
            <v>9330100502107</v>
          </cell>
          <cell r="I924" t="str">
            <v>N</v>
          </cell>
          <cell r="J924">
            <v>64.06</v>
          </cell>
          <cell r="K924">
            <v>22</v>
          </cell>
          <cell r="L924">
            <v>86.06</v>
          </cell>
        </row>
        <row r="925">
          <cell r="B925" t="str">
            <v>罗火元</v>
          </cell>
          <cell r="C925" t="str">
            <v>522731199602257039</v>
          </cell>
          <cell r="D925" t="str">
            <v>013城市社区工作者五岗</v>
          </cell>
          <cell r="E925" t="str">
            <v>北京市第八中学贵阳分校</v>
          </cell>
          <cell r="F925" t="str">
            <v>008</v>
          </cell>
          <cell r="G925" t="str">
            <v>05</v>
          </cell>
          <cell r="H925" t="str">
            <v>9330100500805</v>
          </cell>
          <cell r="I925" t="str">
            <v>N</v>
          </cell>
          <cell r="J925">
            <v>61.13</v>
          </cell>
          <cell r="K925">
            <v>24</v>
          </cell>
          <cell r="L925">
            <v>85.13</v>
          </cell>
        </row>
        <row r="926">
          <cell r="B926" t="str">
            <v>李巧</v>
          </cell>
          <cell r="C926" t="str">
            <v>522422200201023621</v>
          </cell>
          <cell r="D926" t="str">
            <v>013城市社区工作者五岗</v>
          </cell>
          <cell r="E926" t="str">
            <v>北京市第八中学贵阳分校</v>
          </cell>
          <cell r="F926" t="str">
            <v>015</v>
          </cell>
          <cell r="G926" t="str">
            <v>13</v>
          </cell>
          <cell r="H926" t="str">
            <v>9330100501513</v>
          </cell>
          <cell r="I926" t="str">
            <v>N</v>
          </cell>
          <cell r="J926">
            <v>60.28</v>
          </cell>
          <cell r="K926">
            <v>24.5</v>
          </cell>
          <cell r="L926">
            <v>84.78</v>
          </cell>
        </row>
        <row r="927">
          <cell r="B927" t="str">
            <v>金亚楠</v>
          </cell>
          <cell r="C927" t="str">
            <v>520102199906154040</v>
          </cell>
          <cell r="D927" t="str">
            <v>013城市社区工作者五岗</v>
          </cell>
          <cell r="E927" t="str">
            <v>北京市第八中学贵阳分校</v>
          </cell>
          <cell r="F927" t="str">
            <v>018</v>
          </cell>
          <cell r="G927" t="str">
            <v>10</v>
          </cell>
          <cell r="H927" t="str">
            <v>9330100501810</v>
          </cell>
          <cell r="I927" t="str">
            <v>N</v>
          </cell>
          <cell r="J927">
            <v>60.64</v>
          </cell>
          <cell r="K927">
            <v>23.5</v>
          </cell>
          <cell r="L927">
            <v>84.14</v>
          </cell>
        </row>
        <row r="928">
          <cell r="B928" t="str">
            <v>覃慧义</v>
          </cell>
          <cell r="C928" t="str">
            <v>522126199810150144</v>
          </cell>
          <cell r="D928" t="str">
            <v>013城市社区工作者五岗</v>
          </cell>
          <cell r="E928" t="str">
            <v>北京市第八中学贵阳分校</v>
          </cell>
          <cell r="F928" t="str">
            <v>002</v>
          </cell>
          <cell r="G928" t="str">
            <v>07</v>
          </cell>
          <cell r="H928" t="str">
            <v>9330100500207</v>
          </cell>
          <cell r="I928" t="str">
            <v>N</v>
          </cell>
          <cell r="J928">
            <v>64.03</v>
          </cell>
          <cell r="K928">
            <v>19</v>
          </cell>
          <cell r="L928">
            <v>83.03</v>
          </cell>
        </row>
        <row r="929">
          <cell r="B929" t="str">
            <v>朱坤鹏</v>
          </cell>
          <cell r="C929" t="str">
            <v>520121199406136013</v>
          </cell>
          <cell r="D929" t="str">
            <v>013城市社区工作者五岗</v>
          </cell>
          <cell r="E929" t="str">
            <v>贵阳市第三十三中学</v>
          </cell>
          <cell r="F929" t="str">
            <v>010</v>
          </cell>
          <cell r="G929" t="str">
            <v>20</v>
          </cell>
          <cell r="H929" t="str">
            <v>9330100301020</v>
          </cell>
          <cell r="I929" t="str">
            <v>N</v>
          </cell>
          <cell r="J929">
            <v>59.88</v>
          </cell>
          <cell r="K929">
            <v>22.5</v>
          </cell>
          <cell r="L929">
            <v>82.38</v>
          </cell>
        </row>
        <row r="930">
          <cell r="B930" t="str">
            <v>伍金斌</v>
          </cell>
          <cell r="C930" t="str">
            <v>522224199705274615</v>
          </cell>
          <cell r="D930" t="str">
            <v>013城市社区工作者五岗</v>
          </cell>
          <cell r="E930" t="str">
            <v>贵阳市第四十一中学</v>
          </cell>
          <cell r="F930" t="str">
            <v>006</v>
          </cell>
          <cell r="G930" t="str">
            <v>17</v>
          </cell>
          <cell r="H930" t="str">
            <v>9330100400617</v>
          </cell>
          <cell r="I930" t="str">
            <v>N</v>
          </cell>
          <cell r="J930">
            <v>59.34</v>
          </cell>
          <cell r="K930">
            <v>23</v>
          </cell>
          <cell r="L930">
            <v>82.34</v>
          </cell>
        </row>
        <row r="931">
          <cell r="B931" t="str">
            <v>白增美</v>
          </cell>
          <cell r="C931" t="str">
            <v>520122200105280646</v>
          </cell>
          <cell r="D931" t="str">
            <v>013城市社区工作者五岗</v>
          </cell>
          <cell r="E931" t="str">
            <v>北京市第八中学贵阳分校</v>
          </cell>
          <cell r="F931" t="str">
            <v>003</v>
          </cell>
          <cell r="G931" t="str">
            <v>19</v>
          </cell>
          <cell r="H931" t="str">
            <v>9330100500319</v>
          </cell>
          <cell r="I931" t="str">
            <v>N</v>
          </cell>
          <cell r="J931">
            <v>60.19</v>
          </cell>
          <cell r="K931">
            <v>22</v>
          </cell>
          <cell r="L931">
            <v>82.19</v>
          </cell>
        </row>
        <row r="932">
          <cell r="B932" t="str">
            <v>曾雪</v>
          </cell>
          <cell r="C932" t="str">
            <v>522422199208043822</v>
          </cell>
          <cell r="D932" t="str">
            <v>013城市社区工作者五岗</v>
          </cell>
          <cell r="E932" t="str">
            <v>贵阳市第三十三中学</v>
          </cell>
          <cell r="F932" t="str">
            <v>012</v>
          </cell>
          <cell r="G932" t="str">
            <v>28</v>
          </cell>
          <cell r="H932" t="str">
            <v>9330100301228</v>
          </cell>
          <cell r="I932" t="str">
            <v>N</v>
          </cell>
          <cell r="J932">
            <v>58.34</v>
          </cell>
          <cell r="K932">
            <v>23.5</v>
          </cell>
          <cell r="L932">
            <v>81.84</v>
          </cell>
        </row>
        <row r="933">
          <cell r="B933" t="str">
            <v>谢蝶</v>
          </cell>
          <cell r="C933" t="str">
            <v>52242619940328562X</v>
          </cell>
          <cell r="D933" t="str">
            <v>013城市社区工作者五岗</v>
          </cell>
          <cell r="E933" t="str">
            <v>北京市第八中学贵阳分校</v>
          </cell>
          <cell r="F933" t="str">
            <v>003</v>
          </cell>
          <cell r="G933" t="str">
            <v>07</v>
          </cell>
          <cell r="H933" t="str">
            <v>9330100500307</v>
          </cell>
          <cell r="I933" t="str">
            <v>N</v>
          </cell>
          <cell r="J933">
            <v>63.55</v>
          </cell>
          <cell r="K933">
            <v>18</v>
          </cell>
          <cell r="L933">
            <v>81.55</v>
          </cell>
        </row>
        <row r="934">
          <cell r="B934" t="str">
            <v>徐娜</v>
          </cell>
          <cell r="C934" t="str">
            <v>522124198810235247</v>
          </cell>
          <cell r="D934" t="str">
            <v>013城市社区工作者五岗</v>
          </cell>
          <cell r="E934" t="str">
            <v>贵阳市第十六中学</v>
          </cell>
          <cell r="F934" t="str">
            <v>002</v>
          </cell>
          <cell r="G934" t="str">
            <v>12</v>
          </cell>
          <cell r="H934" t="str">
            <v>9330100200212</v>
          </cell>
          <cell r="I934" t="str">
            <v>N</v>
          </cell>
          <cell r="J934">
            <v>58.71</v>
          </cell>
          <cell r="K934">
            <v>22.5</v>
          </cell>
          <cell r="L934">
            <v>81.21</v>
          </cell>
        </row>
        <row r="935">
          <cell r="B935" t="str">
            <v>王文</v>
          </cell>
          <cell r="C935" t="str">
            <v>522121200201187623</v>
          </cell>
          <cell r="D935" t="str">
            <v>013城市社区工作者五岗</v>
          </cell>
          <cell r="E935" t="str">
            <v>贵阳市第十六中学</v>
          </cell>
          <cell r="F935" t="str">
            <v>010</v>
          </cell>
          <cell r="G935" t="str">
            <v>09</v>
          </cell>
          <cell r="H935" t="str">
            <v>9330100201009</v>
          </cell>
          <cell r="I935" t="str">
            <v>N</v>
          </cell>
          <cell r="J935">
            <v>60.37</v>
          </cell>
          <cell r="K935">
            <v>20.5</v>
          </cell>
          <cell r="L935">
            <v>80.87</v>
          </cell>
        </row>
        <row r="936">
          <cell r="B936" t="str">
            <v>牟泽鸿</v>
          </cell>
          <cell r="C936" t="str">
            <v>522123200112091518</v>
          </cell>
          <cell r="D936" t="str">
            <v>013城市社区工作者五岗</v>
          </cell>
          <cell r="E936" t="str">
            <v>北京市第八中学贵阳分校</v>
          </cell>
          <cell r="F936" t="str">
            <v>014</v>
          </cell>
          <cell r="G936" t="str">
            <v>24</v>
          </cell>
          <cell r="H936" t="str">
            <v>9330100501424</v>
          </cell>
          <cell r="I936" t="str">
            <v>N</v>
          </cell>
          <cell r="J936">
            <v>57.05</v>
          </cell>
          <cell r="K936">
            <v>23</v>
          </cell>
          <cell r="L936">
            <v>80.05</v>
          </cell>
        </row>
        <row r="937">
          <cell r="B937" t="str">
            <v>熊婧瑛</v>
          </cell>
          <cell r="C937" t="str">
            <v>520103200112182420</v>
          </cell>
          <cell r="D937" t="str">
            <v>013城市社区工作者五岗</v>
          </cell>
          <cell r="E937" t="str">
            <v>贵阳市第三十三中学</v>
          </cell>
          <cell r="F937" t="str">
            <v>008</v>
          </cell>
          <cell r="G937" t="str">
            <v>10</v>
          </cell>
          <cell r="H937" t="str">
            <v>9330100300810</v>
          </cell>
          <cell r="I937" t="str">
            <v>N</v>
          </cell>
          <cell r="J937">
            <v>55.8</v>
          </cell>
          <cell r="K937">
            <v>23</v>
          </cell>
          <cell r="L937">
            <v>78.8</v>
          </cell>
        </row>
        <row r="938">
          <cell r="B938" t="str">
            <v>万诗蕴</v>
          </cell>
          <cell r="C938" t="str">
            <v>52222220010422210X</v>
          </cell>
          <cell r="D938" t="str">
            <v>013城市社区工作者五岗</v>
          </cell>
          <cell r="E938" t="str">
            <v>贵阳市第四十一中学</v>
          </cell>
          <cell r="F938" t="str">
            <v>002</v>
          </cell>
          <cell r="G938" t="str">
            <v>25</v>
          </cell>
          <cell r="H938" t="str">
            <v>9330100400225</v>
          </cell>
          <cell r="I938" t="str">
            <v>N</v>
          </cell>
          <cell r="J938">
            <v>55.69</v>
          </cell>
          <cell r="K938">
            <v>23</v>
          </cell>
          <cell r="L938">
            <v>78.69</v>
          </cell>
        </row>
        <row r="939">
          <cell r="B939" t="str">
            <v>骆娇娇</v>
          </cell>
          <cell r="C939" t="str">
            <v>522123199804224523</v>
          </cell>
          <cell r="D939" t="str">
            <v>013城市社区工作者五岗</v>
          </cell>
          <cell r="E939" t="str">
            <v>贵阳市第三十三中学</v>
          </cell>
          <cell r="F939" t="str">
            <v>002</v>
          </cell>
          <cell r="G939" t="str">
            <v>21</v>
          </cell>
          <cell r="H939" t="str">
            <v>9330100300221</v>
          </cell>
          <cell r="I939" t="str">
            <v>N</v>
          </cell>
          <cell r="J939">
            <v>54.08</v>
          </cell>
          <cell r="K939">
            <v>23.5</v>
          </cell>
          <cell r="L939">
            <v>77.58</v>
          </cell>
        </row>
        <row r="940">
          <cell r="B940" t="str">
            <v>张旭</v>
          </cell>
          <cell r="C940" t="str">
            <v>522128199308210036</v>
          </cell>
          <cell r="D940" t="str">
            <v>013城市社区工作者五岗</v>
          </cell>
          <cell r="E940" t="str">
            <v>北京市第八中学贵阳分校</v>
          </cell>
          <cell r="F940" t="str">
            <v>010</v>
          </cell>
          <cell r="G940" t="str">
            <v>25</v>
          </cell>
          <cell r="H940" t="str">
            <v>9330100501025</v>
          </cell>
          <cell r="I940" t="str">
            <v>N</v>
          </cell>
          <cell r="J940">
            <v>55.29</v>
          </cell>
          <cell r="K940">
            <v>22</v>
          </cell>
          <cell r="L940">
            <v>77.29</v>
          </cell>
        </row>
        <row r="941">
          <cell r="B941" t="str">
            <v>江皓月</v>
          </cell>
          <cell r="C941" t="str">
            <v>522223199808240067</v>
          </cell>
          <cell r="D941" t="str">
            <v>013城市社区工作者五岗</v>
          </cell>
          <cell r="E941" t="str">
            <v>贵阳市第三十三中学</v>
          </cell>
          <cell r="F941" t="str">
            <v>014</v>
          </cell>
          <cell r="G941" t="str">
            <v>19</v>
          </cell>
          <cell r="H941" t="str">
            <v>9330100301419</v>
          </cell>
          <cell r="I941" t="str">
            <v>N</v>
          </cell>
          <cell r="J941">
            <v>51.21</v>
          </cell>
          <cell r="K941">
            <v>23</v>
          </cell>
          <cell r="L941">
            <v>74.21</v>
          </cell>
        </row>
        <row r="942">
          <cell r="B942" t="str">
            <v>卢鑫丽</v>
          </cell>
          <cell r="C942" t="str">
            <v>522121199306156027</v>
          </cell>
          <cell r="D942" t="str">
            <v>013城市社区工作者五岗</v>
          </cell>
          <cell r="E942" t="str">
            <v>贵阳市第四十一中学</v>
          </cell>
          <cell r="F942" t="str">
            <v>007</v>
          </cell>
          <cell r="G942" t="str">
            <v>02</v>
          </cell>
          <cell r="H942" t="str">
            <v>9330100400702</v>
          </cell>
          <cell r="I942" t="str">
            <v>N</v>
          </cell>
          <cell r="J942">
            <v>53.57</v>
          </cell>
          <cell r="K942">
            <v>20.5</v>
          </cell>
          <cell r="L942">
            <v>74.07</v>
          </cell>
        </row>
        <row r="943">
          <cell r="B943" t="str">
            <v>刘粟</v>
          </cell>
          <cell r="C943" t="str">
            <v>522427199711072622</v>
          </cell>
          <cell r="D943" t="str">
            <v>013城市社区工作者五岗</v>
          </cell>
          <cell r="E943" t="str">
            <v>北京市第八中学贵阳分校</v>
          </cell>
          <cell r="F943" t="str">
            <v>003</v>
          </cell>
          <cell r="G943" t="str">
            <v>30</v>
          </cell>
          <cell r="H943" t="str">
            <v>9330100500330</v>
          </cell>
          <cell r="I943" t="str">
            <v>N</v>
          </cell>
          <cell r="J943">
            <v>52.27</v>
          </cell>
          <cell r="K943">
            <v>19.5</v>
          </cell>
          <cell r="L943">
            <v>71.77</v>
          </cell>
        </row>
        <row r="944">
          <cell r="B944" t="str">
            <v>刘天竹</v>
          </cell>
          <cell r="C944" t="str">
            <v>522727199501103028</v>
          </cell>
          <cell r="D944" t="str">
            <v>013城市社区工作者五岗</v>
          </cell>
          <cell r="E944" t="str">
            <v>北京市第八中学贵阳分校</v>
          </cell>
          <cell r="F944" t="str">
            <v>014</v>
          </cell>
          <cell r="G944" t="str">
            <v>03</v>
          </cell>
          <cell r="H944" t="str">
            <v>9330100501403</v>
          </cell>
          <cell r="I944" t="str">
            <v>N</v>
          </cell>
          <cell r="J944">
            <v>48.13</v>
          </cell>
          <cell r="K944">
            <v>20.5</v>
          </cell>
          <cell r="L944">
            <v>68.63</v>
          </cell>
        </row>
        <row r="945">
          <cell r="B945" t="str">
            <v>杨伊蕾</v>
          </cell>
          <cell r="C945" t="str">
            <v>520102200203244029</v>
          </cell>
          <cell r="D945" t="str">
            <v>013城市社区工作者五岗</v>
          </cell>
          <cell r="E945" t="str">
            <v>贵阳市第十四中学</v>
          </cell>
          <cell r="F945" t="str">
            <v>011</v>
          </cell>
          <cell r="G945" t="str">
            <v>14</v>
          </cell>
          <cell r="H945" t="str">
            <v>9330100101114</v>
          </cell>
          <cell r="I945" t="str">
            <v>Y</v>
          </cell>
          <cell r="J945">
            <v>0</v>
          </cell>
          <cell r="K945">
            <v>0</v>
          </cell>
          <cell r="L945">
            <v>0</v>
          </cell>
        </row>
        <row r="946">
          <cell r="B946" t="str">
            <v>杨高礼</v>
          </cell>
          <cell r="C946" t="str">
            <v>522125198901032513</v>
          </cell>
          <cell r="D946" t="str">
            <v>013城市社区工作者五岗</v>
          </cell>
          <cell r="E946" t="str">
            <v>贵阳市第十四中学</v>
          </cell>
          <cell r="F946" t="str">
            <v>017</v>
          </cell>
          <cell r="G946" t="str">
            <v>27</v>
          </cell>
          <cell r="H946" t="str">
            <v>9330100101727</v>
          </cell>
          <cell r="I946" t="str">
            <v>Y</v>
          </cell>
          <cell r="J946">
            <v>0</v>
          </cell>
          <cell r="K946">
            <v>0</v>
          </cell>
          <cell r="L946">
            <v>0</v>
          </cell>
        </row>
        <row r="947">
          <cell r="B947" t="str">
            <v>杨冬梅</v>
          </cell>
          <cell r="C947" t="str">
            <v>522401199410275924</v>
          </cell>
          <cell r="D947" t="str">
            <v>013城市社区工作者五岗</v>
          </cell>
          <cell r="E947" t="str">
            <v>贵阳市第十四中学</v>
          </cell>
          <cell r="F947" t="str">
            <v>022</v>
          </cell>
          <cell r="G947" t="str">
            <v>05</v>
          </cell>
          <cell r="H947" t="str">
            <v>9330100102205</v>
          </cell>
          <cell r="I947" t="str">
            <v>Y</v>
          </cell>
          <cell r="J947">
            <v>0</v>
          </cell>
          <cell r="K947">
            <v>0</v>
          </cell>
          <cell r="L947">
            <v>0</v>
          </cell>
        </row>
        <row r="948">
          <cell r="B948" t="str">
            <v>田彩丽</v>
          </cell>
          <cell r="C948" t="str">
            <v>522126199611084543</v>
          </cell>
          <cell r="D948" t="str">
            <v>013城市社区工作者五岗</v>
          </cell>
          <cell r="E948" t="str">
            <v>贵阳市第十六中学</v>
          </cell>
          <cell r="F948" t="str">
            <v>011</v>
          </cell>
          <cell r="G948" t="str">
            <v>23</v>
          </cell>
          <cell r="H948" t="str">
            <v>9330100201123</v>
          </cell>
          <cell r="I948" t="str">
            <v>Y</v>
          </cell>
          <cell r="J948">
            <v>0</v>
          </cell>
          <cell r="K948">
            <v>0</v>
          </cell>
          <cell r="L948">
            <v>0</v>
          </cell>
        </row>
        <row r="949">
          <cell r="B949" t="str">
            <v>周应达</v>
          </cell>
          <cell r="C949" t="str">
            <v>522427199108055019</v>
          </cell>
          <cell r="D949" t="str">
            <v>013城市社区工作者五岗</v>
          </cell>
          <cell r="E949" t="str">
            <v>贵阳市第三十三中学</v>
          </cell>
          <cell r="F949" t="str">
            <v>009</v>
          </cell>
          <cell r="G949" t="str">
            <v>15</v>
          </cell>
          <cell r="H949" t="str">
            <v>9330100300915</v>
          </cell>
          <cell r="I949" t="str">
            <v>Y</v>
          </cell>
          <cell r="J949">
            <v>0</v>
          </cell>
          <cell r="K949">
            <v>0</v>
          </cell>
          <cell r="L949">
            <v>0</v>
          </cell>
        </row>
        <row r="950">
          <cell r="B950" t="str">
            <v>晏宇</v>
          </cell>
          <cell r="C950" t="str">
            <v>52242219980929642X</v>
          </cell>
          <cell r="D950" t="str">
            <v>013城市社区工作者五岗</v>
          </cell>
          <cell r="E950" t="str">
            <v>贵阳市第三十三中学</v>
          </cell>
          <cell r="F950" t="str">
            <v>009</v>
          </cell>
          <cell r="G950" t="str">
            <v>19</v>
          </cell>
          <cell r="H950" t="str">
            <v>9330100300919</v>
          </cell>
          <cell r="I950" t="str">
            <v>Y</v>
          </cell>
          <cell r="J950">
            <v>0</v>
          </cell>
          <cell r="K950">
            <v>0</v>
          </cell>
          <cell r="L950">
            <v>0</v>
          </cell>
        </row>
        <row r="951">
          <cell r="B951" t="str">
            <v>彭静</v>
          </cell>
          <cell r="C951" t="str">
            <v>52242619970309012X</v>
          </cell>
          <cell r="D951" t="str">
            <v>013城市社区工作者五岗</v>
          </cell>
          <cell r="E951" t="str">
            <v>贵阳市第三十三中学</v>
          </cell>
          <cell r="F951" t="str">
            <v>014</v>
          </cell>
          <cell r="G951" t="str">
            <v>09</v>
          </cell>
          <cell r="H951" t="str">
            <v>9330100301409</v>
          </cell>
          <cell r="I951" t="str">
            <v>Y</v>
          </cell>
          <cell r="J951">
            <v>0</v>
          </cell>
          <cell r="K951">
            <v>0</v>
          </cell>
          <cell r="L951">
            <v>0</v>
          </cell>
        </row>
        <row r="952">
          <cell r="B952" t="str">
            <v>张婵</v>
          </cell>
          <cell r="C952" t="str">
            <v>522132199812133628</v>
          </cell>
          <cell r="D952" t="str">
            <v>013城市社区工作者五岗</v>
          </cell>
          <cell r="E952" t="str">
            <v>贵阳市第四十一中学</v>
          </cell>
          <cell r="F952" t="str">
            <v>008</v>
          </cell>
          <cell r="G952" t="str">
            <v>23</v>
          </cell>
          <cell r="H952" t="str">
            <v>9330100400823</v>
          </cell>
          <cell r="I952" t="str">
            <v>Y</v>
          </cell>
          <cell r="J952">
            <v>0</v>
          </cell>
          <cell r="K952">
            <v>0</v>
          </cell>
          <cell r="L952">
            <v>0</v>
          </cell>
        </row>
        <row r="953">
          <cell r="B953" t="str">
            <v>向旭</v>
          </cell>
          <cell r="C953" t="str">
            <v>52242420011105534X</v>
          </cell>
          <cell r="D953" t="str">
            <v>013城市社区工作者五岗</v>
          </cell>
          <cell r="E953" t="str">
            <v>北京市第八中学贵阳分校</v>
          </cell>
          <cell r="F953" t="str">
            <v>009</v>
          </cell>
          <cell r="G953" t="str">
            <v>20</v>
          </cell>
          <cell r="H953" t="str">
            <v>9330100500920</v>
          </cell>
          <cell r="I953" t="str">
            <v>Y</v>
          </cell>
          <cell r="J953">
            <v>0</v>
          </cell>
          <cell r="K953">
            <v>0</v>
          </cell>
          <cell r="L953">
            <v>0</v>
          </cell>
        </row>
        <row r="954">
          <cell r="B954" t="str">
            <v>徐春春</v>
          </cell>
          <cell r="C954" t="str">
            <v>520222199702130048</v>
          </cell>
          <cell r="D954" t="str">
            <v>013城市社区工作者五岗</v>
          </cell>
          <cell r="E954" t="str">
            <v>北京市第八中学贵阳分校</v>
          </cell>
          <cell r="F954" t="str">
            <v>014</v>
          </cell>
          <cell r="G954" t="str">
            <v>13</v>
          </cell>
          <cell r="H954" t="str">
            <v>9330100501413</v>
          </cell>
          <cell r="I954" t="str">
            <v>Y</v>
          </cell>
          <cell r="J954">
            <v>0</v>
          </cell>
          <cell r="K954">
            <v>0</v>
          </cell>
          <cell r="L954">
            <v>0</v>
          </cell>
        </row>
        <row r="955">
          <cell r="B955" t="str">
            <v>杨杨</v>
          </cell>
          <cell r="C955" t="str">
            <v>522227199911150428</v>
          </cell>
          <cell r="D955" t="str">
            <v>014城市社区工作者五岗</v>
          </cell>
          <cell r="E955" t="str">
            <v>贵阳市第十六中学</v>
          </cell>
          <cell r="F955" t="str">
            <v>017</v>
          </cell>
          <cell r="G955" t="str">
            <v>16</v>
          </cell>
          <cell r="H955" t="str">
            <v>9330100201716</v>
          </cell>
          <cell r="I955" t="str">
            <v>N</v>
          </cell>
          <cell r="J955">
            <v>79.5</v>
          </cell>
          <cell r="K955">
            <v>23.5</v>
          </cell>
          <cell r="L955">
            <v>103</v>
          </cell>
        </row>
        <row r="956">
          <cell r="B956" t="str">
            <v>陈佰怡</v>
          </cell>
          <cell r="C956" t="str">
            <v>522422199202264624</v>
          </cell>
          <cell r="D956" t="str">
            <v>014城市社区工作者五岗</v>
          </cell>
          <cell r="E956" t="str">
            <v>贵阳市第三十三中学</v>
          </cell>
          <cell r="F956" t="str">
            <v>019</v>
          </cell>
          <cell r="G956" t="str">
            <v>28</v>
          </cell>
          <cell r="H956" t="str">
            <v>9330100301928</v>
          </cell>
          <cell r="I956" t="str">
            <v>N</v>
          </cell>
          <cell r="J956">
            <v>73.97</v>
          </cell>
          <cell r="K956">
            <v>25</v>
          </cell>
          <cell r="L956">
            <v>98.97</v>
          </cell>
        </row>
        <row r="957">
          <cell r="B957" t="str">
            <v>高仕艳</v>
          </cell>
          <cell r="C957" t="str">
            <v>522126199901120020</v>
          </cell>
          <cell r="D957" t="str">
            <v>014城市社区工作者五岗</v>
          </cell>
          <cell r="E957" t="str">
            <v>贵阳市第四十一中学</v>
          </cell>
          <cell r="F957" t="str">
            <v>003</v>
          </cell>
          <cell r="G957" t="str">
            <v>05</v>
          </cell>
          <cell r="H957" t="str">
            <v>9330100400305</v>
          </cell>
          <cell r="I957" t="str">
            <v>N</v>
          </cell>
          <cell r="J957">
            <v>73.09</v>
          </cell>
          <cell r="K957">
            <v>25</v>
          </cell>
          <cell r="L957">
            <v>98.09</v>
          </cell>
        </row>
        <row r="958">
          <cell r="B958" t="str">
            <v>舒碧瑶</v>
          </cell>
          <cell r="C958" t="str">
            <v>520103200212280423</v>
          </cell>
          <cell r="D958" t="str">
            <v>014城市社区工作者五岗</v>
          </cell>
          <cell r="E958" t="str">
            <v>贵阳市第四十一中学</v>
          </cell>
          <cell r="F958" t="str">
            <v>015</v>
          </cell>
          <cell r="G958" t="str">
            <v>27</v>
          </cell>
          <cell r="H958" t="str">
            <v>9330100401527</v>
          </cell>
          <cell r="I958" t="str">
            <v>N</v>
          </cell>
          <cell r="J958">
            <v>73.49</v>
          </cell>
          <cell r="K958">
            <v>24</v>
          </cell>
          <cell r="L958">
            <v>97.49</v>
          </cell>
        </row>
        <row r="959">
          <cell r="B959" t="str">
            <v>陈红叶</v>
          </cell>
          <cell r="C959" t="str">
            <v>522130199907146867</v>
          </cell>
          <cell r="D959" t="str">
            <v>014城市社区工作者五岗</v>
          </cell>
          <cell r="E959" t="str">
            <v>贵阳市第三十三中学</v>
          </cell>
          <cell r="F959" t="str">
            <v>006</v>
          </cell>
          <cell r="G959" t="str">
            <v>12</v>
          </cell>
          <cell r="H959" t="str">
            <v>9330100300612</v>
          </cell>
          <cell r="I959" t="str">
            <v>N</v>
          </cell>
          <cell r="J959">
            <v>72.07</v>
          </cell>
          <cell r="K959">
            <v>25</v>
          </cell>
          <cell r="L959">
            <v>97.07</v>
          </cell>
        </row>
        <row r="960">
          <cell r="B960" t="str">
            <v>雷海燕</v>
          </cell>
          <cell r="C960" t="str">
            <v>522622199803120547</v>
          </cell>
          <cell r="D960" t="str">
            <v>014城市社区工作者五岗</v>
          </cell>
          <cell r="E960" t="str">
            <v>北京市第八中学贵阳分校</v>
          </cell>
          <cell r="F960" t="str">
            <v>009</v>
          </cell>
          <cell r="G960" t="str">
            <v>10</v>
          </cell>
          <cell r="H960" t="str">
            <v>9330100500910</v>
          </cell>
          <cell r="I960" t="str">
            <v>N</v>
          </cell>
          <cell r="J960">
            <v>71.85</v>
          </cell>
          <cell r="K960">
            <v>25</v>
          </cell>
          <cell r="L960">
            <v>96.85</v>
          </cell>
        </row>
        <row r="961">
          <cell r="B961" t="str">
            <v>张帅</v>
          </cell>
          <cell r="C961" t="str">
            <v>52213019980730723X</v>
          </cell>
          <cell r="D961" t="str">
            <v>014城市社区工作者五岗</v>
          </cell>
          <cell r="E961" t="str">
            <v>贵阳市第四十一中学</v>
          </cell>
          <cell r="F961" t="str">
            <v>014</v>
          </cell>
          <cell r="G961" t="str">
            <v>09</v>
          </cell>
          <cell r="H961" t="str">
            <v>9330100401409</v>
          </cell>
          <cell r="I961" t="str">
            <v>N</v>
          </cell>
          <cell r="J961">
            <v>71.64</v>
          </cell>
          <cell r="K961">
            <v>24</v>
          </cell>
          <cell r="L961">
            <v>95.64</v>
          </cell>
        </row>
        <row r="962">
          <cell r="B962" t="str">
            <v>黄玙璠</v>
          </cell>
          <cell r="C962" t="str">
            <v>522226199311270067</v>
          </cell>
          <cell r="D962" t="str">
            <v>014城市社区工作者五岗</v>
          </cell>
          <cell r="E962" t="str">
            <v>贵阳市第四十一中学</v>
          </cell>
          <cell r="F962" t="str">
            <v>010</v>
          </cell>
          <cell r="G962" t="str">
            <v>22</v>
          </cell>
          <cell r="H962" t="str">
            <v>9330100401022</v>
          </cell>
          <cell r="I962" t="str">
            <v>N</v>
          </cell>
          <cell r="J962">
            <v>71.34</v>
          </cell>
          <cell r="K962">
            <v>24</v>
          </cell>
          <cell r="L962">
            <v>95.34</v>
          </cell>
        </row>
        <row r="963">
          <cell r="B963" t="str">
            <v>王家丽</v>
          </cell>
          <cell r="C963" t="str">
            <v>522126199409172021</v>
          </cell>
          <cell r="D963" t="str">
            <v>014城市社区工作者五岗</v>
          </cell>
          <cell r="E963" t="str">
            <v>贵阳市第十四中学</v>
          </cell>
          <cell r="F963" t="str">
            <v>006</v>
          </cell>
          <cell r="G963" t="str">
            <v>30</v>
          </cell>
          <cell r="H963" t="str">
            <v>9330100100630</v>
          </cell>
          <cell r="I963" t="str">
            <v>N</v>
          </cell>
          <cell r="J963">
            <v>71.64</v>
          </cell>
          <cell r="K963">
            <v>23</v>
          </cell>
          <cell r="L963">
            <v>94.64</v>
          </cell>
        </row>
        <row r="964">
          <cell r="B964" t="str">
            <v>周玉梅</v>
          </cell>
          <cell r="C964" t="str">
            <v>522401199805192541</v>
          </cell>
          <cell r="D964" t="str">
            <v>014城市社区工作者五岗</v>
          </cell>
          <cell r="E964" t="str">
            <v>贵阳市第四十一中学</v>
          </cell>
          <cell r="F964" t="str">
            <v>009</v>
          </cell>
          <cell r="G964" t="str">
            <v>27</v>
          </cell>
          <cell r="H964" t="str">
            <v>9330100400927</v>
          </cell>
          <cell r="I964" t="str">
            <v>N</v>
          </cell>
          <cell r="J964">
            <v>71.34</v>
          </cell>
          <cell r="K964">
            <v>23</v>
          </cell>
          <cell r="L964">
            <v>94.34</v>
          </cell>
        </row>
        <row r="965">
          <cell r="B965" t="str">
            <v>王元洪</v>
          </cell>
          <cell r="C965" t="str">
            <v>522724199105153163</v>
          </cell>
          <cell r="D965" t="str">
            <v>014城市社区工作者五岗</v>
          </cell>
          <cell r="E965" t="str">
            <v>贵阳市第三十三中学</v>
          </cell>
          <cell r="F965" t="str">
            <v>006</v>
          </cell>
          <cell r="G965" t="str">
            <v>05</v>
          </cell>
          <cell r="H965" t="str">
            <v>9330100300605</v>
          </cell>
          <cell r="I965" t="str">
            <v>N</v>
          </cell>
          <cell r="J965">
            <v>69.77</v>
          </cell>
          <cell r="K965">
            <v>24</v>
          </cell>
          <cell r="L965">
            <v>93.77</v>
          </cell>
        </row>
        <row r="966">
          <cell r="B966" t="str">
            <v>周忠娅</v>
          </cell>
          <cell r="C966" t="str">
            <v>522121199501050068</v>
          </cell>
          <cell r="D966" t="str">
            <v>014城市社区工作者五岗</v>
          </cell>
          <cell r="E966" t="str">
            <v>贵阳市第三十三中学</v>
          </cell>
          <cell r="F966" t="str">
            <v>018</v>
          </cell>
          <cell r="G966" t="str">
            <v>27</v>
          </cell>
          <cell r="H966" t="str">
            <v>9330100301827</v>
          </cell>
          <cell r="I966" t="str">
            <v>N</v>
          </cell>
          <cell r="J966">
            <v>70.56</v>
          </cell>
          <cell r="K966">
            <v>22.5</v>
          </cell>
          <cell r="L966">
            <v>93.06</v>
          </cell>
        </row>
        <row r="967">
          <cell r="B967" t="str">
            <v>吴春冬</v>
          </cell>
          <cell r="C967" t="str">
            <v>522628199803202225</v>
          </cell>
          <cell r="D967" t="str">
            <v>014城市社区工作者五岗</v>
          </cell>
          <cell r="E967" t="str">
            <v>贵阳市第四十一中学</v>
          </cell>
          <cell r="F967" t="str">
            <v>011</v>
          </cell>
          <cell r="G967" t="str">
            <v>30</v>
          </cell>
          <cell r="H967" t="str">
            <v>9330100401130</v>
          </cell>
          <cell r="I967" t="str">
            <v>N</v>
          </cell>
          <cell r="J967">
            <v>70.56</v>
          </cell>
          <cell r="K967">
            <v>22.5</v>
          </cell>
          <cell r="L967">
            <v>93.06</v>
          </cell>
        </row>
        <row r="968">
          <cell r="B968" t="str">
            <v>刘圣灵</v>
          </cell>
          <cell r="C968" t="str">
            <v>522425199102020058</v>
          </cell>
          <cell r="D968" t="str">
            <v>014城市社区工作者五岗</v>
          </cell>
          <cell r="E968" t="str">
            <v>贵阳市第四十一中学</v>
          </cell>
          <cell r="F968" t="str">
            <v>018</v>
          </cell>
          <cell r="G968" t="str">
            <v>18</v>
          </cell>
          <cell r="H968" t="str">
            <v>9330100401818</v>
          </cell>
          <cell r="I968" t="str">
            <v>N</v>
          </cell>
          <cell r="J968">
            <v>68.47</v>
          </cell>
          <cell r="K968">
            <v>24.5</v>
          </cell>
          <cell r="L968">
            <v>92.97</v>
          </cell>
        </row>
        <row r="969">
          <cell r="B969" t="str">
            <v>徐艳</v>
          </cell>
          <cell r="C969" t="str">
            <v>520382199802179828</v>
          </cell>
          <cell r="D969" t="str">
            <v>014城市社区工作者五岗</v>
          </cell>
          <cell r="E969" t="str">
            <v>贵阳市第十四中学</v>
          </cell>
          <cell r="F969" t="str">
            <v>002</v>
          </cell>
          <cell r="G969" t="str">
            <v>09</v>
          </cell>
          <cell r="H969" t="str">
            <v>9330100100209</v>
          </cell>
          <cell r="I969" t="str">
            <v>N</v>
          </cell>
          <cell r="J969">
            <v>68.35</v>
          </cell>
          <cell r="K969">
            <v>24</v>
          </cell>
          <cell r="L969">
            <v>92.35</v>
          </cell>
        </row>
        <row r="970">
          <cell r="B970" t="str">
            <v>安江宇</v>
          </cell>
          <cell r="C970" t="str">
            <v>522127199704196022</v>
          </cell>
          <cell r="D970" t="str">
            <v>014城市社区工作者五岗</v>
          </cell>
          <cell r="E970" t="str">
            <v>贵阳市第四十一中学</v>
          </cell>
          <cell r="F970" t="str">
            <v>012</v>
          </cell>
          <cell r="G970" t="str">
            <v>26</v>
          </cell>
          <cell r="H970" t="str">
            <v>9330100401226</v>
          </cell>
          <cell r="I970" t="str">
            <v>N</v>
          </cell>
          <cell r="J970">
            <v>67.84</v>
          </cell>
          <cell r="K970">
            <v>24.5</v>
          </cell>
          <cell r="L970">
            <v>92.34</v>
          </cell>
        </row>
        <row r="971">
          <cell r="B971" t="str">
            <v>张龑</v>
          </cell>
          <cell r="C971" t="str">
            <v>522221199904234916</v>
          </cell>
          <cell r="D971" t="str">
            <v>014城市社区工作者五岗</v>
          </cell>
          <cell r="E971" t="str">
            <v>北京市第八中学贵阳分校</v>
          </cell>
          <cell r="F971" t="str">
            <v>004</v>
          </cell>
          <cell r="G971" t="str">
            <v>09</v>
          </cell>
          <cell r="H971" t="str">
            <v>9330100500409</v>
          </cell>
          <cell r="I971" t="str">
            <v>N</v>
          </cell>
          <cell r="J971">
            <v>67.35</v>
          </cell>
          <cell r="K971">
            <v>24.5</v>
          </cell>
          <cell r="L971">
            <v>91.85</v>
          </cell>
        </row>
        <row r="972">
          <cell r="B972" t="str">
            <v>张洪保</v>
          </cell>
          <cell r="C972" t="str">
            <v>522225199803015410</v>
          </cell>
          <cell r="D972" t="str">
            <v>014城市社区工作者五岗</v>
          </cell>
          <cell r="E972" t="str">
            <v>贵阳市第三十三中学</v>
          </cell>
          <cell r="F972" t="str">
            <v>007</v>
          </cell>
          <cell r="G972" t="str">
            <v>30</v>
          </cell>
          <cell r="H972" t="str">
            <v>9330100300730</v>
          </cell>
          <cell r="I972" t="str">
            <v>N</v>
          </cell>
          <cell r="J972">
            <v>72.07</v>
          </cell>
          <cell r="K972">
            <v>19.5</v>
          </cell>
          <cell r="L972">
            <v>91.57</v>
          </cell>
        </row>
        <row r="973">
          <cell r="B973" t="str">
            <v>何超超</v>
          </cell>
          <cell r="C973" t="str">
            <v>522129199306040017</v>
          </cell>
          <cell r="D973" t="str">
            <v>014城市社区工作者五岗</v>
          </cell>
          <cell r="E973" t="str">
            <v>贵阳市第十四中学</v>
          </cell>
          <cell r="F973" t="str">
            <v>006</v>
          </cell>
          <cell r="G973" t="str">
            <v>29</v>
          </cell>
          <cell r="H973" t="str">
            <v>9330100100629</v>
          </cell>
          <cell r="I973" t="str">
            <v>N</v>
          </cell>
          <cell r="J973">
            <v>67.93</v>
          </cell>
          <cell r="K973">
            <v>23.5</v>
          </cell>
          <cell r="L973">
            <v>91.43</v>
          </cell>
        </row>
        <row r="974">
          <cell r="B974" t="str">
            <v>陈雪</v>
          </cell>
          <cell r="C974" t="str">
            <v>520121199710265426</v>
          </cell>
          <cell r="D974" t="str">
            <v>014城市社区工作者五岗</v>
          </cell>
          <cell r="E974" t="str">
            <v>贵阳市第三十三中学</v>
          </cell>
          <cell r="F974" t="str">
            <v>007</v>
          </cell>
          <cell r="G974" t="str">
            <v>20</v>
          </cell>
          <cell r="H974" t="str">
            <v>9330100300720</v>
          </cell>
          <cell r="I974" t="str">
            <v>N</v>
          </cell>
          <cell r="J974">
            <v>68.53</v>
          </cell>
          <cell r="K974">
            <v>22.5</v>
          </cell>
          <cell r="L974">
            <v>91.03</v>
          </cell>
        </row>
        <row r="975">
          <cell r="B975" t="str">
            <v>夏子结</v>
          </cell>
          <cell r="C975" t="str">
            <v>522633199909022020</v>
          </cell>
          <cell r="D975" t="str">
            <v>014城市社区工作者五岗</v>
          </cell>
          <cell r="E975" t="str">
            <v>贵阳市第十四中学</v>
          </cell>
          <cell r="F975" t="str">
            <v>001</v>
          </cell>
          <cell r="G975" t="str">
            <v>12</v>
          </cell>
          <cell r="H975" t="str">
            <v>9330100100112</v>
          </cell>
          <cell r="I975" t="str">
            <v>N</v>
          </cell>
          <cell r="J975">
            <v>66.48</v>
          </cell>
          <cell r="K975">
            <v>24.5</v>
          </cell>
          <cell r="L975">
            <v>90.98</v>
          </cell>
        </row>
        <row r="976">
          <cell r="B976" t="str">
            <v>李远桃</v>
          </cell>
          <cell r="C976" t="str">
            <v>522632199710257061</v>
          </cell>
          <cell r="D976" t="str">
            <v>014城市社区工作者五岗</v>
          </cell>
          <cell r="E976" t="str">
            <v>贵阳市第三十三中学</v>
          </cell>
          <cell r="F976" t="str">
            <v>018</v>
          </cell>
          <cell r="G976" t="str">
            <v>04</v>
          </cell>
          <cell r="H976" t="str">
            <v>9330100301804</v>
          </cell>
          <cell r="I976" t="str">
            <v>N</v>
          </cell>
          <cell r="J976">
            <v>64.93</v>
          </cell>
          <cell r="K976">
            <v>26</v>
          </cell>
          <cell r="L976">
            <v>90.93</v>
          </cell>
        </row>
        <row r="977">
          <cell r="B977" t="str">
            <v>张紫涵</v>
          </cell>
          <cell r="C977" t="str">
            <v>522228200009142417</v>
          </cell>
          <cell r="D977" t="str">
            <v>014城市社区工作者五岗</v>
          </cell>
          <cell r="E977" t="str">
            <v>贵阳市第四十一中学</v>
          </cell>
          <cell r="F977" t="str">
            <v>007</v>
          </cell>
          <cell r="G977" t="str">
            <v>08</v>
          </cell>
          <cell r="H977" t="str">
            <v>9330100400708</v>
          </cell>
          <cell r="I977" t="str">
            <v>N</v>
          </cell>
          <cell r="J977">
            <v>72.22</v>
          </cell>
          <cell r="K977">
            <v>18.5</v>
          </cell>
          <cell r="L977">
            <v>90.72</v>
          </cell>
        </row>
        <row r="978">
          <cell r="B978" t="str">
            <v>吉健</v>
          </cell>
          <cell r="C978" t="str">
            <v>522427199702032434</v>
          </cell>
          <cell r="D978" t="str">
            <v>014城市社区工作者五岗</v>
          </cell>
          <cell r="E978" t="str">
            <v>北京市第八中学贵阳分校</v>
          </cell>
          <cell r="F978" t="str">
            <v>014</v>
          </cell>
          <cell r="G978" t="str">
            <v>18</v>
          </cell>
          <cell r="H978" t="str">
            <v>9330100501418</v>
          </cell>
          <cell r="I978" t="str">
            <v>N</v>
          </cell>
          <cell r="J978">
            <v>67.2</v>
          </cell>
          <cell r="K978">
            <v>23.5</v>
          </cell>
          <cell r="L978">
            <v>90.7</v>
          </cell>
        </row>
        <row r="979">
          <cell r="B979" t="str">
            <v>邵艺迪</v>
          </cell>
          <cell r="C979" t="str">
            <v>522225200108077543</v>
          </cell>
          <cell r="D979" t="str">
            <v>014城市社区工作者五岗</v>
          </cell>
          <cell r="E979" t="str">
            <v>北京市第八中学贵阳分校</v>
          </cell>
          <cell r="F979" t="str">
            <v>017</v>
          </cell>
          <cell r="G979" t="str">
            <v>22</v>
          </cell>
          <cell r="H979" t="str">
            <v>9330100501722</v>
          </cell>
          <cell r="I979" t="str">
            <v>N</v>
          </cell>
          <cell r="J979">
            <v>65.27</v>
          </cell>
          <cell r="K979">
            <v>25</v>
          </cell>
          <cell r="L979">
            <v>90.27</v>
          </cell>
        </row>
        <row r="980">
          <cell r="B980" t="str">
            <v>鄢治强</v>
          </cell>
          <cell r="C980" t="str">
            <v>520202200007030416</v>
          </cell>
          <cell r="D980" t="str">
            <v>014城市社区工作者五岗</v>
          </cell>
          <cell r="E980" t="str">
            <v>北京市第八中学贵阳分校</v>
          </cell>
          <cell r="F980" t="str">
            <v>016</v>
          </cell>
          <cell r="G980" t="str">
            <v>17</v>
          </cell>
          <cell r="H980" t="str">
            <v>9330100501617</v>
          </cell>
          <cell r="I980" t="str">
            <v>N</v>
          </cell>
          <cell r="J980">
            <v>69.22</v>
          </cell>
          <cell r="K980">
            <v>21</v>
          </cell>
          <cell r="L980">
            <v>90.22</v>
          </cell>
        </row>
        <row r="981">
          <cell r="B981" t="str">
            <v>李艳</v>
          </cell>
          <cell r="C981" t="str">
            <v>522126199909175122</v>
          </cell>
          <cell r="D981" t="str">
            <v>014城市社区工作者五岗</v>
          </cell>
          <cell r="E981" t="str">
            <v>北京市第八中学贵阳分校</v>
          </cell>
          <cell r="F981" t="str">
            <v>015</v>
          </cell>
          <cell r="G981" t="str">
            <v>03</v>
          </cell>
          <cell r="H981" t="str">
            <v>9330100501503</v>
          </cell>
          <cell r="I981" t="str">
            <v>N</v>
          </cell>
          <cell r="J981">
            <v>64.51</v>
          </cell>
          <cell r="K981">
            <v>25</v>
          </cell>
          <cell r="L981">
            <v>89.51</v>
          </cell>
        </row>
        <row r="982">
          <cell r="B982" t="str">
            <v>吴清敏</v>
          </cell>
          <cell r="C982" t="str">
            <v>522526199906111424</v>
          </cell>
          <cell r="D982" t="str">
            <v>014城市社区工作者五岗</v>
          </cell>
          <cell r="E982" t="str">
            <v>贵阳市第四十一中学</v>
          </cell>
          <cell r="F982" t="str">
            <v>004</v>
          </cell>
          <cell r="G982" t="str">
            <v>05</v>
          </cell>
          <cell r="H982" t="str">
            <v>9330100400405</v>
          </cell>
          <cell r="I982" t="str">
            <v>N</v>
          </cell>
          <cell r="J982">
            <v>66.78</v>
          </cell>
          <cell r="K982">
            <v>22.5</v>
          </cell>
          <cell r="L982">
            <v>89.28</v>
          </cell>
        </row>
        <row r="983">
          <cell r="B983" t="str">
            <v>曹丽娟</v>
          </cell>
          <cell r="C983" t="str">
            <v>522226199211161349</v>
          </cell>
          <cell r="D983" t="str">
            <v>014城市社区工作者五岗</v>
          </cell>
          <cell r="E983" t="str">
            <v>贵阳市第四十一中学</v>
          </cell>
          <cell r="F983" t="str">
            <v>012</v>
          </cell>
          <cell r="G983" t="str">
            <v>02</v>
          </cell>
          <cell r="H983" t="str">
            <v>9330100401202</v>
          </cell>
          <cell r="I983" t="str">
            <v>N</v>
          </cell>
          <cell r="J983">
            <v>68.75</v>
          </cell>
          <cell r="K983">
            <v>20.5</v>
          </cell>
          <cell r="L983">
            <v>89.25</v>
          </cell>
        </row>
        <row r="984">
          <cell r="B984" t="str">
            <v>吴万独</v>
          </cell>
          <cell r="C984" t="str">
            <v>522623199606243624</v>
          </cell>
          <cell r="D984" t="str">
            <v>014城市社区工作者五岗</v>
          </cell>
          <cell r="E984" t="str">
            <v>贵阳市第三十三中学</v>
          </cell>
          <cell r="F984" t="str">
            <v>008</v>
          </cell>
          <cell r="G984" t="str">
            <v>02</v>
          </cell>
          <cell r="H984" t="str">
            <v>9330100300802</v>
          </cell>
          <cell r="I984" t="str">
            <v>N</v>
          </cell>
          <cell r="J984">
            <v>66.38</v>
          </cell>
          <cell r="K984">
            <v>22.5</v>
          </cell>
          <cell r="L984">
            <v>88.88</v>
          </cell>
        </row>
        <row r="985">
          <cell r="B985" t="str">
            <v>何文丽</v>
          </cell>
          <cell r="C985" t="str">
            <v>522121199903231822</v>
          </cell>
          <cell r="D985" t="str">
            <v>014城市社区工作者五岗</v>
          </cell>
          <cell r="E985" t="str">
            <v>贵阳市第四十一中学</v>
          </cell>
          <cell r="F985" t="str">
            <v>005</v>
          </cell>
          <cell r="G985" t="str">
            <v>21</v>
          </cell>
          <cell r="H985" t="str">
            <v>9330100400521</v>
          </cell>
          <cell r="I985" t="str">
            <v>N</v>
          </cell>
          <cell r="J985">
            <v>68.71</v>
          </cell>
          <cell r="K985">
            <v>20</v>
          </cell>
          <cell r="L985">
            <v>88.71</v>
          </cell>
        </row>
        <row r="986">
          <cell r="B986" t="str">
            <v>何玉洁</v>
          </cell>
          <cell r="C986" t="str">
            <v>522124200202020023</v>
          </cell>
          <cell r="D986" t="str">
            <v>014城市社区工作者五岗</v>
          </cell>
          <cell r="E986" t="str">
            <v>贵阳市第四十一中学</v>
          </cell>
          <cell r="F986" t="str">
            <v>006</v>
          </cell>
          <cell r="G986" t="str">
            <v>07</v>
          </cell>
          <cell r="H986" t="str">
            <v>9330100400607</v>
          </cell>
          <cell r="I986" t="str">
            <v>N</v>
          </cell>
          <cell r="J986">
            <v>66.63</v>
          </cell>
          <cell r="K986">
            <v>22</v>
          </cell>
          <cell r="L986">
            <v>88.63</v>
          </cell>
        </row>
        <row r="987">
          <cell r="B987" t="str">
            <v>陈永康</v>
          </cell>
          <cell r="C987" t="str">
            <v>522423199811046717</v>
          </cell>
          <cell r="D987" t="str">
            <v>014城市社区工作者五岗</v>
          </cell>
          <cell r="E987" t="str">
            <v>贵阳市第三十三中学</v>
          </cell>
          <cell r="F987" t="str">
            <v>009</v>
          </cell>
          <cell r="G987" t="str">
            <v>29</v>
          </cell>
          <cell r="H987" t="str">
            <v>9330100300929</v>
          </cell>
          <cell r="I987" t="str">
            <v>N</v>
          </cell>
          <cell r="J987">
            <v>64.42</v>
          </cell>
          <cell r="K987">
            <v>23.5</v>
          </cell>
          <cell r="L987">
            <v>87.92</v>
          </cell>
        </row>
        <row r="988">
          <cell r="B988" t="str">
            <v>张念</v>
          </cell>
          <cell r="C988" t="str">
            <v>522121199911043039</v>
          </cell>
          <cell r="D988" t="str">
            <v>014城市社区工作者五岗</v>
          </cell>
          <cell r="E988" t="str">
            <v>贵阳市第四十一中学</v>
          </cell>
          <cell r="F988" t="str">
            <v>019</v>
          </cell>
          <cell r="G988" t="str">
            <v>06</v>
          </cell>
          <cell r="H988" t="str">
            <v>9330100401906</v>
          </cell>
          <cell r="I988" t="str">
            <v>N</v>
          </cell>
          <cell r="J988">
            <v>66.87</v>
          </cell>
          <cell r="K988">
            <v>21</v>
          </cell>
          <cell r="L988">
            <v>87.87</v>
          </cell>
        </row>
        <row r="989">
          <cell r="B989" t="str">
            <v>杨闲岚</v>
          </cell>
          <cell r="C989" t="str">
            <v>52242219981125064X</v>
          </cell>
          <cell r="D989" t="str">
            <v>014城市社区工作者五岗</v>
          </cell>
          <cell r="E989" t="str">
            <v>贵阳市第四十一中学</v>
          </cell>
          <cell r="F989" t="str">
            <v>013</v>
          </cell>
          <cell r="G989" t="str">
            <v>27</v>
          </cell>
          <cell r="H989" t="str">
            <v>9330100401327</v>
          </cell>
          <cell r="I989" t="str">
            <v>N</v>
          </cell>
          <cell r="J989">
            <v>68.2</v>
          </cell>
          <cell r="K989">
            <v>19.5</v>
          </cell>
          <cell r="L989">
            <v>87.7</v>
          </cell>
        </row>
        <row r="990">
          <cell r="B990" t="str">
            <v>胡佳乐</v>
          </cell>
          <cell r="C990" t="str">
            <v>520202199605174027</v>
          </cell>
          <cell r="D990" t="str">
            <v>014城市社区工作者五岗</v>
          </cell>
          <cell r="E990" t="str">
            <v>贵阳市第四十一中学</v>
          </cell>
          <cell r="F990" t="str">
            <v>015</v>
          </cell>
          <cell r="G990" t="str">
            <v>08</v>
          </cell>
          <cell r="H990" t="str">
            <v>9330100401508</v>
          </cell>
          <cell r="I990" t="str">
            <v>N</v>
          </cell>
          <cell r="J990">
            <v>65.21</v>
          </cell>
          <cell r="K990">
            <v>22</v>
          </cell>
          <cell r="L990">
            <v>87.21</v>
          </cell>
        </row>
        <row r="991">
          <cell r="B991" t="str">
            <v>李贤敏</v>
          </cell>
          <cell r="C991" t="str">
            <v>520123199310294845</v>
          </cell>
          <cell r="D991" t="str">
            <v>014城市社区工作者五岗</v>
          </cell>
          <cell r="E991" t="str">
            <v>贵阳市第三十三中学</v>
          </cell>
          <cell r="F991" t="str">
            <v>010</v>
          </cell>
          <cell r="G991" t="str">
            <v>07</v>
          </cell>
          <cell r="H991" t="str">
            <v>9330100301007</v>
          </cell>
          <cell r="I991" t="str">
            <v>N</v>
          </cell>
          <cell r="J991">
            <v>68.5</v>
          </cell>
          <cell r="K991">
            <v>18.5</v>
          </cell>
          <cell r="L991">
            <v>87</v>
          </cell>
        </row>
        <row r="992">
          <cell r="B992" t="str">
            <v>杨文怡</v>
          </cell>
          <cell r="C992" t="str">
            <v>522731199709227040</v>
          </cell>
          <cell r="D992" t="str">
            <v>014城市社区工作者五岗</v>
          </cell>
          <cell r="E992" t="str">
            <v>北京市第八中学贵阳分校</v>
          </cell>
          <cell r="F992" t="str">
            <v>005</v>
          </cell>
          <cell r="G992" t="str">
            <v>21</v>
          </cell>
          <cell r="H992" t="str">
            <v>9330100500521</v>
          </cell>
          <cell r="I992" t="str">
            <v>N</v>
          </cell>
          <cell r="J992">
            <v>62</v>
          </cell>
          <cell r="K992">
            <v>25</v>
          </cell>
          <cell r="L992">
            <v>87</v>
          </cell>
        </row>
        <row r="993">
          <cell r="B993" t="str">
            <v>唐银裕</v>
          </cell>
          <cell r="C993" t="str">
            <v>522123200208103042</v>
          </cell>
          <cell r="D993" t="str">
            <v>014城市社区工作者五岗</v>
          </cell>
          <cell r="E993" t="str">
            <v>贵阳市第三十三中学</v>
          </cell>
          <cell r="F993" t="str">
            <v>010</v>
          </cell>
          <cell r="G993" t="str">
            <v>23</v>
          </cell>
          <cell r="H993" t="str">
            <v>9330100301023</v>
          </cell>
          <cell r="I993" t="str">
            <v>N</v>
          </cell>
          <cell r="J993">
            <v>62.06</v>
          </cell>
          <cell r="K993">
            <v>24.5</v>
          </cell>
          <cell r="L993">
            <v>86.56</v>
          </cell>
        </row>
        <row r="994">
          <cell r="B994" t="str">
            <v>李吉旺</v>
          </cell>
          <cell r="C994" t="str">
            <v>522427199801127682</v>
          </cell>
          <cell r="D994" t="str">
            <v>014城市社区工作者五岗</v>
          </cell>
          <cell r="E994" t="str">
            <v>贵阳市第十六中学</v>
          </cell>
          <cell r="F994" t="str">
            <v>012</v>
          </cell>
          <cell r="G994" t="str">
            <v>14</v>
          </cell>
          <cell r="H994" t="str">
            <v>9330100201214</v>
          </cell>
          <cell r="I994" t="str">
            <v>N</v>
          </cell>
          <cell r="J994">
            <v>64.78</v>
          </cell>
          <cell r="K994">
            <v>21.5</v>
          </cell>
          <cell r="L994">
            <v>86.28</v>
          </cell>
        </row>
        <row r="995">
          <cell r="B995" t="str">
            <v>李懿江</v>
          </cell>
          <cell r="C995" t="str">
            <v>520221200005042578</v>
          </cell>
          <cell r="D995" t="str">
            <v>014城市社区工作者五岗</v>
          </cell>
          <cell r="E995" t="str">
            <v>贵阳市第三十三中学</v>
          </cell>
          <cell r="F995" t="str">
            <v>009</v>
          </cell>
          <cell r="G995" t="str">
            <v>12</v>
          </cell>
          <cell r="H995" t="str">
            <v>9330100300912</v>
          </cell>
          <cell r="I995" t="str">
            <v>N</v>
          </cell>
          <cell r="J995">
            <v>62.88</v>
          </cell>
          <cell r="K995">
            <v>23</v>
          </cell>
          <cell r="L995">
            <v>85.88</v>
          </cell>
        </row>
        <row r="996">
          <cell r="B996" t="str">
            <v>李秀敏</v>
          </cell>
          <cell r="C996" t="str">
            <v>522124199301181628</v>
          </cell>
          <cell r="D996" t="str">
            <v>014城市社区工作者五岗</v>
          </cell>
          <cell r="E996" t="str">
            <v>贵阳市第四十一中学</v>
          </cell>
          <cell r="F996" t="str">
            <v>007</v>
          </cell>
          <cell r="G996" t="str">
            <v>28</v>
          </cell>
          <cell r="H996" t="str">
            <v>9330100400728</v>
          </cell>
          <cell r="I996" t="str">
            <v>N</v>
          </cell>
          <cell r="J996">
            <v>60.7</v>
          </cell>
          <cell r="K996">
            <v>24.5</v>
          </cell>
          <cell r="L996">
            <v>85.2</v>
          </cell>
        </row>
        <row r="997">
          <cell r="B997" t="str">
            <v>谭春梅</v>
          </cell>
          <cell r="C997" t="str">
            <v>522428199610080021</v>
          </cell>
          <cell r="D997" t="str">
            <v>014城市社区工作者五岗</v>
          </cell>
          <cell r="E997" t="str">
            <v>贵阳市第三十三中学</v>
          </cell>
          <cell r="F997" t="str">
            <v>013</v>
          </cell>
          <cell r="G997" t="str">
            <v>29</v>
          </cell>
          <cell r="H997" t="str">
            <v>9330100301329</v>
          </cell>
          <cell r="I997" t="str">
            <v>N</v>
          </cell>
          <cell r="J997">
            <v>60.19</v>
          </cell>
          <cell r="K997">
            <v>25</v>
          </cell>
          <cell r="L997">
            <v>85.19</v>
          </cell>
        </row>
        <row r="998">
          <cell r="B998" t="str">
            <v>蒙政</v>
          </cell>
          <cell r="C998" t="str">
            <v>522726200108110618</v>
          </cell>
          <cell r="D998" t="str">
            <v>014城市社区工作者五岗</v>
          </cell>
          <cell r="E998" t="str">
            <v>贵阳市第三十三中学</v>
          </cell>
          <cell r="F998" t="str">
            <v>011</v>
          </cell>
          <cell r="G998" t="str">
            <v>29</v>
          </cell>
          <cell r="H998" t="str">
            <v>9330100301129</v>
          </cell>
          <cell r="I998" t="str">
            <v>N</v>
          </cell>
          <cell r="J998">
            <v>59.92</v>
          </cell>
          <cell r="K998">
            <v>25</v>
          </cell>
          <cell r="L998">
            <v>84.92</v>
          </cell>
        </row>
        <row r="999">
          <cell r="B999" t="str">
            <v>祁颖昱</v>
          </cell>
          <cell r="C999" t="str">
            <v>520102200010232427</v>
          </cell>
          <cell r="D999" t="str">
            <v>014城市社区工作者五岗</v>
          </cell>
          <cell r="E999" t="str">
            <v>贵阳市第十六中学</v>
          </cell>
          <cell r="F999" t="str">
            <v>008</v>
          </cell>
          <cell r="G999" t="str">
            <v>01</v>
          </cell>
          <cell r="H999" t="str">
            <v>9330100200801</v>
          </cell>
          <cell r="I999" t="str">
            <v>N</v>
          </cell>
          <cell r="J999">
            <v>62.79</v>
          </cell>
          <cell r="K999">
            <v>22</v>
          </cell>
          <cell r="L999">
            <v>84.79</v>
          </cell>
        </row>
        <row r="1000">
          <cell r="B1000" t="str">
            <v>李意莲</v>
          </cell>
          <cell r="C1000" t="str">
            <v>522428200001222026</v>
          </cell>
          <cell r="D1000" t="str">
            <v>014城市社区工作者五岗</v>
          </cell>
          <cell r="E1000" t="str">
            <v>贵阳市第四十一中学</v>
          </cell>
          <cell r="F1000" t="str">
            <v>014</v>
          </cell>
          <cell r="G1000" t="str">
            <v>03</v>
          </cell>
          <cell r="H1000" t="str">
            <v>9330100401403</v>
          </cell>
          <cell r="I1000" t="str">
            <v>N</v>
          </cell>
          <cell r="J1000">
            <v>63.76</v>
          </cell>
          <cell r="K1000">
            <v>21</v>
          </cell>
          <cell r="L1000">
            <v>84.76</v>
          </cell>
        </row>
        <row r="1001">
          <cell r="B1001" t="str">
            <v>张朋</v>
          </cell>
          <cell r="C1001" t="str">
            <v>522222199710123210</v>
          </cell>
          <cell r="D1001" t="str">
            <v>014城市社区工作者五岗</v>
          </cell>
          <cell r="E1001" t="str">
            <v>贵阳市第四十一中学</v>
          </cell>
          <cell r="F1001" t="str">
            <v>020</v>
          </cell>
          <cell r="G1001" t="str">
            <v>20</v>
          </cell>
          <cell r="H1001" t="str">
            <v>9330100402020</v>
          </cell>
          <cell r="I1001" t="str">
            <v>N</v>
          </cell>
          <cell r="J1001">
            <v>59.43</v>
          </cell>
          <cell r="K1001">
            <v>25</v>
          </cell>
          <cell r="L1001">
            <v>84.43</v>
          </cell>
        </row>
        <row r="1002">
          <cell r="B1002" t="str">
            <v>陈伟</v>
          </cell>
          <cell r="C1002" t="str">
            <v>520181199701304813</v>
          </cell>
          <cell r="D1002" t="str">
            <v>014城市社区工作者五岗</v>
          </cell>
          <cell r="E1002" t="str">
            <v>贵阳市第十六中学</v>
          </cell>
          <cell r="F1002" t="str">
            <v>010</v>
          </cell>
          <cell r="G1002" t="str">
            <v>05</v>
          </cell>
          <cell r="H1002" t="str">
            <v>9330100201005</v>
          </cell>
          <cell r="I1002" t="str">
            <v>N</v>
          </cell>
          <cell r="J1002">
            <v>61.04</v>
          </cell>
          <cell r="K1002">
            <v>23</v>
          </cell>
          <cell r="L1002">
            <v>84.04</v>
          </cell>
        </row>
        <row r="1003">
          <cell r="B1003" t="str">
            <v>余彪洋</v>
          </cell>
          <cell r="C1003" t="str">
            <v>522226200201212814</v>
          </cell>
          <cell r="D1003" t="str">
            <v>014城市社区工作者五岗</v>
          </cell>
          <cell r="E1003" t="str">
            <v>贵阳市第四十一中学</v>
          </cell>
          <cell r="F1003" t="str">
            <v>019</v>
          </cell>
          <cell r="G1003" t="str">
            <v>20</v>
          </cell>
          <cell r="H1003" t="str">
            <v>9330100401920</v>
          </cell>
          <cell r="I1003" t="str">
            <v>N</v>
          </cell>
          <cell r="J1003">
            <v>65.72</v>
          </cell>
          <cell r="K1003">
            <v>18</v>
          </cell>
          <cell r="L1003">
            <v>83.72</v>
          </cell>
        </row>
        <row r="1004">
          <cell r="B1004" t="str">
            <v>蒋英</v>
          </cell>
          <cell r="C1004" t="str">
            <v>522625200009213943</v>
          </cell>
          <cell r="D1004" t="str">
            <v>014城市社区工作者五岗</v>
          </cell>
          <cell r="E1004" t="str">
            <v>贵阳市第三十三中学</v>
          </cell>
          <cell r="F1004" t="str">
            <v>019</v>
          </cell>
          <cell r="G1004" t="str">
            <v>13</v>
          </cell>
          <cell r="H1004" t="str">
            <v>9330100301913</v>
          </cell>
          <cell r="I1004" t="str">
            <v>N</v>
          </cell>
          <cell r="J1004">
            <v>60.77</v>
          </cell>
          <cell r="K1004">
            <v>22</v>
          </cell>
          <cell r="L1004">
            <v>82.77</v>
          </cell>
        </row>
        <row r="1005">
          <cell r="B1005" t="str">
            <v>胡红丽</v>
          </cell>
          <cell r="C1005" t="str">
            <v>522130199811250029</v>
          </cell>
          <cell r="D1005" t="str">
            <v>014城市社区工作者五岗</v>
          </cell>
          <cell r="E1005" t="str">
            <v>贵阳市第四十一中学</v>
          </cell>
          <cell r="F1005" t="str">
            <v>004</v>
          </cell>
          <cell r="G1005" t="str">
            <v>22</v>
          </cell>
          <cell r="H1005" t="str">
            <v>9330100400422</v>
          </cell>
          <cell r="I1005" t="str">
            <v>N</v>
          </cell>
          <cell r="J1005">
            <v>59.86</v>
          </cell>
          <cell r="K1005">
            <v>21</v>
          </cell>
          <cell r="L1005">
            <v>80.86</v>
          </cell>
        </row>
        <row r="1006">
          <cell r="B1006" t="str">
            <v>肖磊</v>
          </cell>
          <cell r="C1006" t="str">
            <v>522426200004088317</v>
          </cell>
          <cell r="D1006" t="str">
            <v>014城市社区工作者五岗</v>
          </cell>
          <cell r="E1006" t="str">
            <v>贵阳市第三十三中学</v>
          </cell>
          <cell r="F1006" t="str">
            <v>007</v>
          </cell>
          <cell r="G1006" t="str">
            <v>14</v>
          </cell>
          <cell r="H1006" t="str">
            <v>9330100300714</v>
          </cell>
          <cell r="I1006" t="str">
            <v>N</v>
          </cell>
          <cell r="J1006">
            <v>57.01</v>
          </cell>
          <cell r="K1006">
            <v>22.5</v>
          </cell>
          <cell r="L1006">
            <v>79.51</v>
          </cell>
        </row>
        <row r="1007">
          <cell r="B1007" t="str">
            <v>左国凤</v>
          </cell>
          <cell r="C1007" t="str">
            <v>522324200006030823</v>
          </cell>
          <cell r="D1007" t="str">
            <v>014城市社区工作者五岗</v>
          </cell>
          <cell r="E1007" t="str">
            <v>贵阳市第四十一中学</v>
          </cell>
          <cell r="F1007" t="str">
            <v>002</v>
          </cell>
          <cell r="G1007" t="str">
            <v>16</v>
          </cell>
          <cell r="H1007" t="str">
            <v>9330100400216</v>
          </cell>
          <cell r="I1007" t="str">
            <v>N</v>
          </cell>
          <cell r="J1007">
            <v>57.81</v>
          </cell>
          <cell r="K1007">
            <v>21.5</v>
          </cell>
          <cell r="L1007">
            <v>79.31</v>
          </cell>
        </row>
        <row r="1008">
          <cell r="B1008" t="str">
            <v>杨丽琴</v>
          </cell>
          <cell r="C1008" t="str">
            <v>522228199611189829</v>
          </cell>
          <cell r="D1008" t="str">
            <v>014城市社区工作者五岗</v>
          </cell>
          <cell r="E1008" t="str">
            <v>北京市第八中学贵阳分校</v>
          </cell>
          <cell r="F1008" t="str">
            <v>014</v>
          </cell>
          <cell r="G1008" t="str">
            <v>21</v>
          </cell>
          <cell r="H1008" t="str">
            <v>9330100501421</v>
          </cell>
          <cell r="I1008" t="str">
            <v>N</v>
          </cell>
          <cell r="J1008">
            <v>57.71</v>
          </cell>
          <cell r="K1008">
            <v>21.5</v>
          </cell>
          <cell r="L1008">
            <v>79.21</v>
          </cell>
        </row>
        <row r="1009">
          <cell r="B1009" t="str">
            <v>周俊</v>
          </cell>
          <cell r="C1009" t="str">
            <v>522601200203240813</v>
          </cell>
          <cell r="D1009" t="str">
            <v>014城市社区工作者五岗</v>
          </cell>
          <cell r="E1009" t="str">
            <v>贵阳市第三十三中学</v>
          </cell>
          <cell r="F1009" t="str">
            <v>015</v>
          </cell>
          <cell r="G1009" t="str">
            <v>23</v>
          </cell>
          <cell r="H1009" t="str">
            <v>9330100301523</v>
          </cell>
          <cell r="I1009" t="str">
            <v>N</v>
          </cell>
          <cell r="J1009">
            <v>55.78</v>
          </cell>
          <cell r="K1009">
            <v>23</v>
          </cell>
          <cell r="L1009">
            <v>78.78</v>
          </cell>
        </row>
        <row r="1010">
          <cell r="B1010" t="str">
            <v>何欣宇</v>
          </cell>
          <cell r="C1010" t="str">
            <v>522101200112077021</v>
          </cell>
          <cell r="D1010" t="str">
            <v>014城市社区工作者五岗</v>
          </cell>
          <cell r="E1010" t="str">
            <v>北京市第八中学贵阳分校</v>
          </cell>
          <cell r="F1010" t="str">
            <v>018</v>
          </cell>
          <cell r="G1010" t="str">
            <v>04</v>
          </cell>
          <cell r="H1010" t="str">
            <v>9330100501804</v>
          </cell>
          <cell r="I1010" t="str">
            <v>N</v>
          </cell>
          <cell r="J1010">
            <v>56.2</v>
          </cell>
          <cell r="K1010">
            <v>22</v>
          </cell>
          <cell r="L1010">
            <v>78.2</v>
          </cell>
        </row>
        <row r="1011">
          <cell r="B1011" t="str">
            <v>江兰兰</v>
          </cell>
          <cell r="C1011" t="str">
            <v>522127199702174049</v>
          </cell>
          <cell r="D1011" t="str">
            <v>014城市社区工作者五岗</v>
          </cell>
          <cell r="E1011" t="str">
            <v>贵阳市第四十一中学</v>
          </cell>
          <cell r="F1011" t="str">
            <v>020</v>
          </cell>
          <cell r="G1011" t="str">
            <v>25</v>
          </cell>
          <cell r="H1011" t="str">
            <v>9330100402025</v>
          </cell>
          <cell r="I1011" t="str">
            <v>N</v>
          </cell>
          <cell r="J1011">
            <v>54.99</v>
          </cell>
          <cell r="K1011">
            <v>23</v>
          </cell>
          <cell r="L1011">
            <v>77.99</v>
          </cell>
        </row>
        <row r="1012">
          <cell r="B1012" t="str">
            <v>郭杰灵</v>
          </cell>
          <cell r="C1012" t="str">
            <v>522501198809242025</v>
          </cell>
          <cell r="D1012" t="str">
            <v>014城市社区工作者五岗</v>
          </cell>
          <cell r="E1012" t="str">
            <v>贵阳市第三十三中学</v>
          </cell>
          <cell r="F1012" t="str">
            <v>013</v>
          </cell>
          <cell r="G1012" t="str">
            <v>02</v>
          </cell>
          <cell r="H1012" t="str">
            <v>9330100301302</v>
          </cell>
          <cell r="I1012" t="str">
            <v>N</v>
          </cell>
          <cell r="J1012">
            <v>52.78</v>
          </cell>
          <cell r="K1012">
            <v>25</v>
          </cell>
          <cell r="L1012">
            <v>77.78</v>
          </cell>
        </row>
        <row r="1013">
          <cell r="B1013" t="str">
            <v>李庆丽</v>
          </cell>
          <cell r="C1013" t="str">
            <v>522731199711052200</v>
          </cell>
          <cell r="D1013" t="str">
            <v>014城市社区工作者五岗</v>
          </cell>
          <cell r="E1013" t="str">
            <v>贵阳市第十六中学</v>
          </cell>
          <cell r="F1013" t="str">
            <v>017</v>
          </cell>
          <cell r="G1013" t="str">
            <v>10</v>
          </cell>
          <cell r="H1013" t="str">
            <v>9330100201710</v>
          </cell>
          <cell r="I1013" t="str">
            <v>N</v>
          </cell>
          <cell r="J1013">
            <v>54.3</v>
          </cell>
          <cell r="K1013">
            <v>23</v>
          </cell>
          <cell r="L1013">
            <v>77.3</v>
          </cell>
        </row>
        <row r="1014">
          <cell r="B1014" t="str">
            <v>周韩娜</v>
          </cell>
          <cell r="C1014" t="str">
            <v>522125200211200727</v>
          </cell>
          <cell r="D1014" t="str">
            <v>014城市社区工作者五岗</v>
          </cell>
          <cell r="E1014" t="str">
            <v>贵阳市第三十三中学</v>
          </cell>
          <cell r="F1014" t="str">
            <v>019</v>
          </cell>
          <cell r="G1014" t="str">
            <v>30</v>
          </cell>
          <cell r="H1014" t="str">
            <v>9330100301930</v>
          </cell>
          <cell r="I1014" t="str">
            <v>N</v>
          </cell>
          <cell r="J1014">
            <v>54.93</v>
          </cell>
          <cell r="K1014">
            <v>21</v>
          </cell>
          <cell r="L1014">
            <v>75.93</v>
          </cell>
        </row>
        <row r="1015">
          <cell r="B1015" t="str">
            <v>刘花千</v>
          </cell>
          <cell r="C1015" t="str">
            <v>522622199604021108</v>
          </cell>
          <cell r="D1015" t="str">
            <v>014城市社区工作者五岗</v>
          </cell>
          <cell r="E1015" t="str">
            <v>北京市第八中学贵阳分校</v>
          </cell>
          <cell r="F1015" t="str">
            <v>003</v>
          </cell>
          <cell r="G1015" t="str">
            <v>14</v>
          </cell>
          <cell r="H1015" t="str">
            <v>9330100500314</v>
          </cell>
          <cell r="I1015" t="str">
            <v>N</v>
          </cell>
          <cell r="J1015">
            <v>55.35</v>
          </cell>
          <cell r="K1015">
            <v>20</v>
          </cell>
          <cell r="L1015">
            <v>75.35</v>
          </cell>
        </row>
        <row r="1016">
          <cell r="B1016" t="str">
            <v>曹沛</v>
          </cell>
          <cell r="C1016" t="str">
            <v>522401199106132718</v>
          </cell>
          <cell r="D1016" t="str">
            <v>014城市社区工作者五岗</v>
          </cell>
          <cell r="E1016" t="str">
            <v>贵阳市第十四中学</v>
          </cell>
          <cell r="F1016" t="str">
            <v>012</v>
          </cell>
          <cell r="G1016" t="str">
            <v>07</v>
          </cell>
          <cell r="H1016" t="str">
            <v>9330100101207</v>
          </cell>
          <cell r="I1016" t="str">
            <v>N</v>
          </cell>
          <cell r="J1016">
            <v>51.3</v>
          </cell>
          <cell r="K1016">
            <v>23.5</v>
          </cell>
          <cell r="L1016">
            <v>74.8</v>
          </cell>
        </row>
        <row r="1017">
          <cell r="B1017" t="str">
            <v>姬贵</v>
          </cell>
          <cell r="C1017" t="str">
            <v>522427200004137445</v>
          </cell>
          <cell r="D1017" t="str">
            <v>014城市社区工作者五岗</v>
          </cell>
          <cell r="E1017" t="str">
            <v>贵阳市第四十一中学</v>
          </cell>
          <cell r="F1017" t="str">
            <v>019</v>
          </cell>
          <cell r="G1017" t="str">
            <v>15</v>
          </cell>
          <cell r="H1017" t="str">
            <v>9330100401915</v>
          </cell>
          <cell r="I1017" t="str">
            <v>N</v>
          </cell>
          <cell r="J1017">
            <v>50.21</v>
          </cell>
          <cell r="K1017">
            <v>23.5</v>
          </cell>
          <cell r="L1017">
            <v>73.71</v>
          </cell>
        </row>
        <row r="1018">
          <cell r="B1018" t="str">
            <v>蒙祖领</v>
          </cell>
          <cell r="C1018" t="str">
            <v>522701199709104114</v>
          </cell>
          <cell r="D1018" t="str">
            <v>014城市社区工作者五岗</v>
          </cell>
          <cell r="E1018" t="str">
            <v>贵阳市第十四中学</v>
          </cell>
          <cell r="F1018" t="str">
            <v>005</v>
          </cell>
          <cell r="G1018" t="str">
            <v>05</v>
          </cell>
          <cell r="H1018" t="str">
            <v>9330100100505</v>
          </cell>
          <cell r="I1018" t="str">
            <v>N</v>
          </cell>
          <cell r="J1018">
            <v>52.48</v>
          </cell>
          <cell r="K1018">
            <v>20</v>
          </cell>
          <cell r="L1018">
            <v>72.48</v>
          </cell>
        </row>
        <row r="1019">
          <cell r="B1019" t="str">
            <v>万舒雨</v>
          </cell>
          <cell r="C1019" t="str">
            <v>522127199705204522</v>
          </cell>
          <cell r="D1019" t="str">
            <v>014城市社区工作者五岗</v>
          </cell>
          <cell r="E1019" t="str">
            <v>贵阳市第十六中学</v>
          </cell>
          <cell r="F1019" t="str">
            <v>016</v>
          </cell>
          <cell r="G1019" t="str">
            <v>12</v>
          </cell>
          <cell r="H1019" t="str">
            <v>9330100201612</v>
          </cell>
          <cell r="I1019" t="str">
            <v>N</v>
          </cell>
          <cell r="J1019">
            <v>50.82</v>
          </cell>
          <cell r="K1019">
            <v>21.5</v>
          </cell>
          <cell r="L1019">
            <v>72.32</v>
          </cell>
        </row>
        <row r="1020">
          <cell r="B1020" t="str">
            <v>朱崇珍</v>
          </cell>
          <cell r="C1020" t="str">
            <v>522632200102287844</v>
          </cell>
          <cell r="D1020" t="str">
            <v>014城市社区工作者五岗</v>
          </cell>
          <cell r="E1020" t="str">
            <v>贵阳市第三十三中学</v>
          </cell>
          <cell r="F1020" t="str">
            <v>016</v>
          </cell>
          <cell r="G1020" t="str">
            <v>09</v>
          </cell>
          <cell r="H1020" t="str">
            <v>9330100301609</v>
          </cell>
          <cell r="I1020" t="str">
            <v>N</v>
          </cell>
          <cell r="J1020">
            <v>46.71</v>
          </cell>
          <cell r="K1020">
            <v>23.5</v>
          </cell>
          <cell r="L1020">
            <v>70.21</v>
          </cell>
        </row>
        <row r="1021">
          <cell r="B1021" t="str">
            <v>段楷励</v>
          </cell>
          <cell r="C1021" t="str">
            <v>522221199811210018</v>
          </cell>
          <cell r="D1021" t="str">
            <v>014城市社区工作者五岗</v>
          </cell>
          <cell r="E1021" t="str">
            <v>贵阳市第十四中学</v>
          </cell>
          <cell r="F1021" t="str">
            <v>007</v>
          </cell>
          <cell r="G1021" t="str">
            <v>09</v>
          </cell>
          <cell r="H1021" t="str">
            <v>9330100100709</v>
          </cell>
          <cell r="I1021" t="str">
            <v>Y</v>
          </cell>
          <cell r="J1021">
            <v>0</v>
          </cell>
          <cell r="K1021">
            <v>0</v>
          </cell>
          <cell r="L1021">
            <v>0</v>
          </cell>
        </row>
        <row r="1022">
          <cell r="B1022" t="str">
            <v>刘玉双</v>
          </cell>
          <cell r="C1022" t="str">
            <v>522126200104204024</v>
          </cell>
          <cell r="D1022" t="str">
            <v>014城市社区工作者五岗</v>
          </cell>
          <cell r="E1022" t="str">
            <v>贵阳市第十四中学</v>
          </cell>
          <cell r="F1022" t="str">
            <v>012</v>
          </cell>
          <cell r="G1022" t="str">
            <v>19</v>
          </cell>
          <cell r="H1022" t="str">
            <v>9330100101219</v>
          </cell>
          <cell r="I1022" t="str">
            <v>Y</v>
          </cell>
          <cell r="J1022">
            <v>0</v>
          </cell>
          <cell r="K1022">
            <v>0</v>
          </cell>
          <cell r="L1022">
            <v>0</v>
          </cell>
        </row>
        <row r="1023">
          <cell r="B1023" t="str">
            <v>方榕琰</v>
          </cell>
          <cell r="C1023" t="str">
            <v>522121200104303020</v>
          </cell>
          <cell r="D1023" t="str">
            <v>014城市社区工作者五岗</v>
          </cell>
          <cell r="E1023" t="str">
            <v>贵阳市第十四中学</v>
          </cell>
          <cell r="F1023" t="str">
            <v>018</v>
          </cell>
          <cell r="G1023" t="str">
            <v>17</v>
          </cell>
          <cell r="H1023" t="str">
            <v>9330100101817</v>
          </cell>
          <cell r="I1023" t="str">
            <v>Y</v>
          </cell>
          <cell r="J1023">
            <v>0</v>
          </cell>
          <cell r="K1023">
            <v>0</v>
          </cell>
          <cell r="L1023">
            <v>0</v>
          </cell>
        </row>
        <row r="1024">
          <cell r="B1024" t="str">
            <v>张叶</v>
          </cell>
          <cell r="C1024" t="str">
            <v>522130200302143626</v>
          </cell>
          <cell r="D1024" t="str">
            <v>014城市社区工作者五岗</v>
          </cell>
          <cell r="E1024" t="str">
            <v>贵阳市第十六中学</v>
          </cell>
          <cell r="F1024" t="str">
            <v>010</v>
          </cell>
          <cell r="G1024" t="str">
            <v>30</v>
          </cell>
          <cell r="H1024" t="str">
            <v>9330100201030</v>
          </cell>
          <cell r="I1024" t="str">
            <v>Y</v>
          </cell>
          <cell r="J1024">
            <v>0</v>
          </cell>
          <cell r="K1024">
            <v>0</v>
          </cell>
          <cell r="L1024">
            <v>0</v>
          </cell>
        </row>
        <row r="1025">
          <cell r="B1025" t="str">
            <v>史明松</v>
          </cell>
          <cell r="C1025" t="str">
            <v>522128199006232010</v>
          </cell>
          <cell r="D1025" t="str">
            <v>014城市社区工作者五岗</v>
          </cell>
          <cell r="E1025" t="str">
            <v>贵阳市第三十三中学</v>
          </cell>
          <cell r="F1025" t="str">
            <v>001</v>
          </cell>
          <cell r="G1025" t="str">
            <v>08</v>
          </cell>
          <cell r="H1025" t="str">
            <v>9330100300108</v>
          </cell>
          <cell r="I1025" t="str">
            <v>Y</v>
          </cell>
          <cell r="J1025">
            <v>0</v>
          </cell>
          <cell r="K1025">
            <v>0</v>
          </cell>
          <cell r="L1025">
            <v>0</v>
          </cell>
        </row>
        <row r="1026">
          <cell r="B1026" t="str">
            <v>樊海</v>
          </cell>
          <cell r="C1026" t="str">
            <v>522401199903062919</v>
          </cell>
          <cell r="D1026" t="str">
            <v>014城市社区工作者五岗</v>
          </cell>
          <cell r="E1026" t="str">
            <v>贵阳市第三十三中学</v>
          </cell>
          <cell r="F1026" t="str">
            <v>001</v>
          </cell>
          <cell r="G1026" t="str">
            <v>20</v>
          </cell>
          <cell r="H1026" t="str">
            <v>9330100300120</v>
          </cell>
          <cell r="I1026" t="str">
            <v>Y</v>
          </cell>
          <cell r="J1026">
            <v>0</v>
          </cell>
          <cell r="K1026">
            <v>0</v>
          </cell>
          <cell r="L1026">
            <v>0</v>
          </cell>
        </row>
        <row r="1027">
          <cell r="B1027" t="str">
            <v>陈胤菲</v>
          </cell>
          <cell r="C1027" t="str">
            <v>522724199709110228</v>
          </cell>
          <cell r="D1027" t="str">
            <v>014城市社区工作者五岗</v>
          </cell>
          <cell r="E1027" t="str">
            <v>贵阳市第三十三中学</v>
          </cell>
          <cell r="F1027" t="str">
            <v>004</v>
          </cell>
          <cell r="G1027" t="str">
            <v>27</v>
          </cell>
          <cell r="H1027" t="str">
            <v>9330100300427</v>
          </cell>
          <cell r="I1027" t="str">
            <v>Y</v>
          </cell>
          <cell r="J1027">
            <v>0</v>
          </cell>
          <cell r="K1027">
            <v>0</v>
          </cell>
          <cell r="L1027">
            <v>0</v>
          </cell>
        </row>
        <row r="1028">
          <cell r="B1028" t="str">
            <v>姚修莲</v>
          </cell>
          <cell r="C1028" t="str">
            <v>522325199810270829</v>
          </cell>
          <cell r="D1028" t="str">
            <v>014城市社区工作者五岗</v>
          </cell>
          <cell r="E1028" t="str">
            <v>贵阳市第三十三中学</v>
          </cell>
          <cell r="F1028" t="str">
            <v>007</v>
          </cell>
          <cell r="G1028" t="str">
            <v>06</v>
          </cell>
          <cell r="H1028" t="str">
            <v>9330100300706</v>
          </cell>
          <cell r="I1028" t="str">
            <v>Y</v>
          </cell>
          <cell r="J1028">
            <v>0</v>
          </cell>
          <cell r="K1028">
            <v>0</v>
          </cell>
          <cell r="L1028">
            <v>0</v>
          </cell>
        </row>
        <row r="1029">
          <cell r="B1029" t="str">
            <v>程芳</v>
          </cell>
          <cell r="C1029" t="str">
            <v>522501199708205262</v>
          </cell>
          <cell r="D1029" t="str">
            <v>014城市社区工作者五岗</v>
          </cell>
          <cell r="E1029" t="str">
            <v>贵阳市第三十三中学</v>
          </cell>
          <cell r="F1029" t="str">
            <v>014</v>
          </cell>
          <cell r="G1029" t="str">
            <v>22</v>
          </cell>
          <cell r="H1029" t="str">
            <v>9330100301422</v>
          </cell>
          <cell r="I1029" t="str">
            <v>Y</v>
          </cell>
          <cell r="J1029">
            <v>0</v>
          </cell>
          <cell r="K1029">
            <v>0</v>
          </cell>
          <cell r="L1029">
            <v>0</v>
          </cell>
        </row>
        <row r="1030">
          <cell r="B1030" t="str">
            <v>马豪杰</v>
          </cell>
          <cell r="C1030" t="str">
            <v>522427200006073617</v>
          </cell>
          <cell r="D1030" t="str">
            <v>014城市社区工作者五岗</v>
          </cell>
          <cell r="E1030" t="str">
            <v>贵阳市第四十一中学</v>
          </cell>
          <cell r="F1030" t="str">
            <v>004</v>
          </cell>
          <cell r="G1030" t="str">
            <v>25</v>
          </cell>
          <cell r="H1030" t="str">
            <v>9330100400425</v>
          </cell>
          <cell r="I1030" t="str">
            <v>Y</v>
          </cell>
          <cell r="J1030">
            <v>0</v>
          </cell>
          <cell r="K1030">
            <v>0</v>
          </cell>
          <cell r="L1030">
            <v>0</v>
          </cell>
        </row>
        <row r="1031">
          <cell r="B1031" t="str">
            <v>尹星丹</v>
          </cell>
          <cell r="C1031" t="str">
            <v>130602200207270624</v>
          </cell>
          <cell r="D1031" t="str">
            <v>014城市社区工作者五岗</v>
          </cell>
          <cell r="E1031" t="str">
            <v>贵阳市第四十一中学</v>
          </cell>
          <cell r="F1031" t="str">
            <v>007</v>
          </cell>
          <cell r="G1031" t="str">
            <v>26</v>
          </cell>
          <cell r="H1031" t="str">
            <v>9330100400726</v>
          </cell>
          <cell r="I1031" t="str">
            <v>Y</v>
          </cell>
          <cell r="J1031">
            <v>0</v>
          </cell>
          <cell r="K1031">
            <v>0</v>
          </cell>
          <cell r="L1031">
            <v>0</v>
          </cell>
        </row>
        <row r="1032">
          <cell r="B1032" t="str">
            <v>陆金权</v>
          </cell>
          <cell r="C1032" t="str">
            <v>52213219980321731X</v>
          </cell>
          <cell r="D1032" t="str">
            <v>014城市社区工作者五岗</v>
          </cell>
          <cell r="E1032" t="str">
            <v>贵阳市第四十一中学</v>
          </cell>
          <cell r="F1032" t="str">
            <v>008</v>
          </cell>
          <cell r="G1032" t="str">
            <v>01</v>
          </cell>
          <cell r="H1032" t="str">
            <v>9330100400801</v>
          </cell>
          <cell r="I1032" t="str">
            <v>Y</v>
          </cell>
          <cell r="J1032">
            <v>0</v>
          </cell>
          <cell r="K1032">
            <v>0</v>
          </cell>
          <cell r="L1032">
            <v>0</v>
          </cell>
        </row>
        <row r="1033">
          <cell r="B1033" t="str">
            <v>常艳</v>
          </cell>
          <cell r="C1033" t="str">
            <v>522401199703073226</v>
          </cell>
          <cell r="D1033" t="str">
            <v>014城市社区工作者五岗</v>
          </cell>
          <cell r="E1033" t="str">
            <v>贵阳市第四十一中学</v>
          </cell>
          <cell r="F1033" t="str">
            <v>009</v>
          </cell>
          <cell r="G1033" t="str">
            <v>09</v>
          </cell>
          <cell r="H1033" t="str">
            <v>9330100400909</v>
          </cell>
          <cell r="I1033" t="str">
            <v>Y</v>
          </cell>
          <cell r="J1033">
            <v>0</v>
          </cell>
          <cell r="K1033">
            <v>0</v>
          </cell>
          <cell r="L1033">
            <v>0</v>
          </cell>
        </row>
        <row r="1034">
          <cell r="B1034" t="str">
            <v>张民</v>
          </cell>
          <cell r="C1034" t="str">
            <v>522423199611209630</v>
          </cell>
          <cell r="D1034" t="str">
            <v>014城市社区工作者五岗</v>
          </cell>
          <cell r="E1034" t="str">
            <v>贵阳市第四十一中学</v>
          </cell>
          <cell r="F1034" t="str">
            <v>012</v>
          </cell>
          <cell r="G1034" t="str">
            <v>18</v>
          </cell>
          <cell r="H1034" t="str">
            <v>9330100401218</v>
          </cell>
          <cell r="I1034" t="str">
            <v>Y</v>
          </cell>
          <cell r="J1034">
            <v>0</v>
          </cell>
          <cell r="K1034">
            <v>0</v>
          </cell>
          <cell r="L1034">
            <v>0</v>
          </cell>
        </row>
        <row r="1035">
          <cell r="B1035" t="str">
            <v>胡正党</v>
          </cell>
          <cell r="C1035" t="str">
            <v>522427199604296858</v>
          </cell>
          <cell r="D1035" t="str">
            <v>014城市社区工作者五岗</v>
          </cell>
          <cell r="E1035" t="str">
            <v>贵阳市第四十一中学</v>
          </cell>
          <cell r="F1035" t="str">
            <v>012</v>
          </cell>
          <cell r="G1035" t="str">
            <v>29</v>
          </cell>
          <cell r="H1035" t="str">
            <v>9330100401229</v>
          </cell>
          <cell r="I1035" t="str">
            <v>Y</v>
          </cell>
          <cell r="J1035">
            <v>0</v>
          </cell>
          <cell r="K1035">
            <v>0</v>
          </cell>
          <cell r="L1035">
            <v>0</v>
          </cell>
        </row>
        <row r="1036">
          <cell r="B1036" t="str">
            <v>袁杰</v>
          </cell>
          <cell r="C1036" t="str">
            <v>500384199808161118</v>
          </cell>
          <cell r="D1036" t="str">
            <v>014城市社区工作者五岗</v>
          </cell>
          <cell r="E1036" t="str">
            <v>贵阳市第四十一中学</v>
          </cell>
          <cell r="F1036" t="str">
            <v>018</v>
          </cell>
          <cell r="G1036" t="str">
            <v>25</v>
          </cell>
          <cell r="H1036" t="str">
            <v>9330100401825</v>
          </cell>
          <cell r="I1036" t="str">
            <v>Y</v>
          </cell>
          <cell r="J1036">
            <v>0</v>
          </cell>
          <cell r="K1036">
            <v>0</v>
          </cell>
          <cell r="L1036">
            <v>0</v>
          </cell>
        </row>
        <row r="1037">
          <cell r="B1037" t="str">
            <v>田小燕</v>
          </cell>
          <cell r="C1037" t="str">
            <v>522228199811070646</v>
          </cell>
          <cell r="D1037" t="str">
            <v>014城市社区工作者五岗</v>
          </cell>
          <cell r="E1037" t="str">
            <v>贵阳市第四十一中学</v>
          </cell>
          <cell r="F1037" t="str">
            <v>019</v>
          </cell>
          <cell r="G1037" t="str">
            <v>23</v>
          </cell>
          <cell r="H1037" t="str">
            <v>9330100401923</v>
          </cell>
          <cell r="I1037" t="str">
            <v>Y</v>
          </cell>
          <cell r="J1037">
            <v>0</v>
          </cell>
          <cell r="K1037">
            <v>0</v>
          </cell>
          <cell r="L1037">
            <v>0</v>
          </cell>
        </row>
        <row r="1038">
          <cell r="B1038" t="str">
            <v>杨兴华</v>
          </cell>
          <cell r="C1038" t="str">
            <v>522422199709266610</v>
          </cell>
          <cell r="D1038" t="str">
            <v>014城市社区工作者五岗</v>
          </cell>
          <cell r="E1038" t="str">
            <v>北京市第八中学贵阳分校</v>
          </cell>
          <cell r="F1038" t="str">
            <v>005</v>
          </cell>
          <cell r="G1038" t="str">
            <v>29</v>
          </cell>
          <cell r="H1038" t="str">
            <v>9330100500529</v>
          </cell>
          <cell r="I1038" t="str">
            <v>Y</v>
          </cell>
          <cell r="J1038">
            <v>0</v>
          </cell>
          <cell r="K1038">
            <v>0</v>
          </cell>
          <cell r="L1038">
            <v>0</v>
          </cell>
        </row>
        <row r="1039">
          <cell r="B1039" t="str">
            <v>王鉴潇</v>
          </cell>
          <cell r="C1039" t="str">
            <v>522501200002262025</v>
          </cell>
          <cell r="D1039" t="str">
            <v>014城市社区工作者五岗</v>
          </cell>
          <cell r="E1039" t="str">
            <v>北京市第八中学贵阳分校</v>
          </cell>
          <cell r="F1039" t="str">
            <v>012</v>
          </cell>
          <cell r="G1039" t="str">
            <v>28</v>
          </cell>
          <cell r="H1039" t="str">
            <v>9330100501228</v>
          </cell>
          <cell r="I1039" t="str">
            <v>Y</v>
          </cell>
          <cell r="J1039">
            <v>0</v>
          </cell>
          <cell r="K1039">
            <v>0</v>
          </cell>
          <cell r="L1039">
            <v>0</v>
          </cell>
        </row>
        <row r="1040">
          <cell r="B1040" t="str">
            <v>孙宇洁</v>
          </cell>
          <cell r="C1040" t="str">
            <v>522425199908156341</v>
          </cell>
          <cell r="D1040" t="str">
            <v>014城市社区工作者五岗</v>
          </cell>
          <cell r="E1040" t="str">
            <v>北京市第八中学贵阳分校</v>
          </cell>
          <cell r="F1040" t="str">
            <v>013</v>
          </cell>
          <cell r="G1040" t="str">
            <v>10</v>
          </cell>
          <cell r="H1040" t="str">
            <v>9330100501310</v>
          </cell>
          <cell r="I1040" t="str">
            <v>Y</v>
          </cell>
          <cell r="J1040">
            <v>0</v>
          </cell>
          <cell r="K1040">
            <v>0</v>
          </cell>
          <cell r="L1040">
            <v>0</v>
          </cell>
        </row>
        <row r="1041">
          <cell r="B1041" t="str">
            <v>杨菁菁</v>
          </cell>
          <cell r="C1041" t="str">
            <v>520112200308190621</v>
          </cell>
          <cell r="D1041" t="str">
            <v>014城市社区工作者五岗</v>
          </cell>
          <cell r="E1041" t="str">
            <v>北京市第八中学贵阳分校</v>
          </cell>
          <cell r="F1041" t="str">
            <v>017</v>
          </cell>
          <cell r="G1041" t="str">
            <v>11</v>
          </cell>
          <cell r="H1041" t="str">
            <v>9330100501711</v>
          </cell>
          <cell r="I1041" t="str">
            <v>Y</v>
          </cell>
          <cell r="J1041">
            <v>0</v>
          </cell>
          <cell r="K1041">
            <v>0</v>
          </cell>
          <cell r="L1041">
            <v>0</v>
          </cell>
        </row>
        <row r="1042">
          <cell r="B1042" t="str">
            <v>武申林</v>
          </cell>
          <cell r="C1042" t="str">
            <v>532130199303040203</v>
          </cell>
          <cell r="D1042" t="str">
            <v>014城市社区工作者五岗</v>
          </cell>
          <cell r="E1042" t="str">
            <v>北京市第八中学贵阳分校</v>
          </cell>
          <cell r="F1042" t="str">
            <v>021</v>
          </cell>
          <cell r="G1042" t="str">
            <v>17</v>
          </cell>
          <cell r="H1042" t="str">
            <v>9330100502117</v>
          </cell>
          <cell r="I1042" t="str">
            <v>Y</v>
          </cell>
          <cell r="J1042">
            <v>0</v>
          </cell>
          <cell r="K1042">
            <v>0</v>
          </cell>
          <cell r="L1042">
            <v>0</v>
          </cell>
        </row>
        <row r="1043">
          <cell r="B1043" t="str">
            <v>王聆力</v>
          </cell>
          <cell r="C1043" t="str">
            <v>51052519960914596X</v>
          </cell>
          <cell r="D1043" t="str">
            <v>014城市社区工作者五岗</v>
          </cell>
          <cell r="E1043" t="str">
            <v>北京市第八中学贵阳分校</v>
          </cell>
          <cell r="F1043" t="str">
            <v>021</v>
          </cell>
          <cell r="G1043" t="str">
            <v>29</v>
          </cell>
          <cell r="H1043" t="str">
            <v>9330100502129</v>
          </cell>
          <cell r="I1043" t="str">
            <v>Y</v>
          </cell>
          <cell r="J1043">
            <v>0</v>
          </cell>
          <cell r="K1043">
            <v>0</v>
          </cell>
          <cell r="L1043">
            <v>0</v>
          </cell>
        </row>
        <row r="1044">
          <cell r="B1044" t="str">
            <v>王偲偲</v>
          </cell>
          <cell r="C1044" t="str">
            <v>522228200212171248</v>
          </cell>
          <cell r="D1044" t="str">
            <v>015城市社区工作者五岗</v>
          </cell>
          <cell r="E1044" t="str">
            <v>贵阳市第十六中学</v>
          </cell>
          <cell r="F1044" t="str">
            <v>002</v>
          </cell>
          <cell r="G1044" t="str">
            <v>23</v>
          </cell>
          <cell r="H1044" t="str">
            <v>9330100200223</v>
          </cell>
          <cell r="I1044" t="str">
            <v>N</v>
          </cell>
          <cell r="J1044">
            <v>86.27</v>
          </cell>
          <cell r="K1044">
            <v>25</v>
          </cell>
          <cell r="L1044">
            <v>111.27</v>
          </cell>
        </row>
        <row r="1045">
          <cell r="B1045" t="str">
            <v>龙俊鸿</v>
          </cell>
          <cell r="C1045" t="str">
            <v>522601199309140823</v>
          </cell>
          <cell r="D1045" t="str">
            <v>015城市社区工作者五岗</v>
          </cell>
          <cell r="E1045" t="str">
            <v>贵阳市第三十三中学</v>
          </cell>
          <cell r="F1045" t="str">
            <v>009</v>
          </cell>
          <cell r="G1045" t="str">
            <v>09</v>
          </cell>
          <cell r="H1045" t="str">
            <v>9330100300909</v>
          </cell>
          <cell r="I1045" t="str">
            <v>N</v>
          </cell>
          <cell r="J1045">
            <v>84.49</v>
          </cell>
          <cell r="K1045">
            <v>24</v>
          </cell>
          <cell r="L1045">
            <v>108.49</v>
          </cell>
        </row>
        <row r="1046">
          <cell r="B1046" t="str">
            <v>彭倩雪</v>
          </cell>
          <cell r="C1046" t="str">
            <v>522425200002276289</v>
          </cell>
          <cell r="D1046" t="str">
            <v>015城市社区工作者五岗</v>
          </cell>
          <cell r="E1046" t="str">
            <v>贵阳市第十六中学</v>
          </cell>
          <cell r="F1046" t="str">
            <v>006</v>
          </cell>
          <cell r="G1046" t="str">
            <v>27</v>
          </cell>
          <cell r="H1046" t="str">
            <v>9330100200627</v>
          </cell>
          <cell r="I1046" t="str">
            <v>N</v>
          </cell>
          <cell r="J1046">
            <v>83.58</v>
          </cell>
          <cell r="K1046">
            <v>24.5</v>
          </cell>
          <cell r="L1046">
            <v>108.08</v>
          </cell>
        </row>
        <row r="1047">
          <cell r="B1047" t="str">
            <v>申雨露</v>
          </cell>
          <cell r="C1047" t="str">
            <v>522126199803076513</v>
          </cell>
          <cell r="D1047" t="str">
            <v>015城市社区工作者五岗</v>
          </cell>
          <cell r="E1047" t="str">
            <v>贵阳市第十六中学</v>
          </cell>
          <cell r="F1047" t="str">
            <v>006</v>
          </cell>
          <cell r="G1047" t="str">
            <v>23</v>
          </cell>
          <cell r="H1047" t="str">
            <v>9330100200623</v>
          </cell>
          <cell r="I1047" t="str">
            <v>N</v>
          </cell>
          <cell r="J1047">
            <v>81.28</v>
          </cell>
          <cell r="K1047">
            <v>24.5</v>
          </cell>
          <cell r="L1047">
            <v>105.78</v>
          </cell>
        </row>
        <row r="1048">
          <cell r="B1048" t="str">
            <v>田飘飘</v>
          </cell>
          <cell r="C1048" t="str">
            <v>522228199208201090</v>
          </cell>
          <cell r="D1048" t="str">
            <v>015城市社区工作者五岗</v>
          </cell>
          <cell r="E1048" t="str">
            <v>北京市第八中学贵阳分校</v>
          </cell>
          <cell r="F1048" t="str">
            <v>002</v>
          </cell>
          <cell r="G1048" t="str">
            <v>14</v>
          </cell>
          <cell r="H1048" t="str">
            <v>9330100500214</v>
          </cell>
          <cell r="I1048" t="str">
            <v>N</v>
          </cell>
          <cell r="J1048">
            <v>80.35</v>
          </cell>
          <cell r="K1048">
            <v>23.5</v>
          </cell>
          <cell r="L1048">
            <v>103.85</v>
          </cell>
        </row>
        <row r="1049">
          <cell r="B1049" t="str">
            <v>李松旌</v>
          </cell>
          <cell r="C1049" t="str">
            <v>522425199308060039</v>
          </cell>
          <cell r="D1049" t="str">
            <v>015城市社区工作者五岗</v>
          </cell>
          <cell r="E1049" t="str">
            <v>贵阳市第三十三中学</v>
          </cell>
          <cell r="F1049" t="str">
            <v>009</v>
          </cell>
          <cell r="G1049" t="str">
            <v>26</v>
          </cell>
          <cell r="H1049" t="str">
            <v>9330100300926</v>
          </cell>
          <cell r="I1049" t="str">
            <v>N</v>
          </cell>
          <cell r="J1049">
            <v>78.63</v>
          </cell>
          <cell r="K1049">
            <v>23.5</v>
          </cell>
          <cell r="L1049">
            <v>102.13</v>
          </cell>
        </row>
        <row r="1050">
          <cell r="B1050" t="str">
            <v>欧阳开银</v>
          </cell>
          <cell r="C1050" t="str">
            <v>522732198611180047</v>
          </cell>
          <cell r="D1050" t="str">
            <v>015城市社区工作者五岗</v>
          </cell>
          <cell r="E1050" t="str">
            <v>贵阳市第三十三中学</v>
          </cell>
          <cell r="F1050" t="str">
            <v>011</v>
          </cell>
          <cell r="G1050" t="str">
            <v>15</v>
          </cell>
          <cell r="H1050" t="str">
            <v>9330100301115</v>
          </cell>
          <cell r="I1050" t="str">
            <v>N</v>
          </cell>
          <cell r="J1050">
            <v>76.51</v>
          </cell>
          <cell r="K1050">
            <v>22.5</v>
          </cell>
          <cell r="L1050">
            <v>99.01</v>
          </cell>
        </row>
        <row r="1051">
          <cell r="B1051" t="str">
            <v>杨青松</v>
          </cell>
          <cell r="C1051" t="str">
            <v>52240119990813001X</v>
          </cell>
          <cell r="D1051" t="str">
            <v>015城市社区工作者五岗</v>
          </cell>
          <cell r="E1051" t="str">
            <v>贵阳市第十六中学</v>
          </cell>
          <cell r="F1051" t="str">
            <v>004</v>
          </cell>
          <cell r="G1051" t="str">
            <v>29</v>
          </cell>
          <cell r="H1051" t="str">
            <v>9330100200429</v>
          </cell>
          <cell r="I1051" t="str">
            <v>N</v>
          </cell>
          <cell r="J1051">
            <v>74.66</v>
          </cell>
          <cell r="K1051">
            <v>23.5</v>
          </cell>
          <cell r="L1051">
            <v>98.16</v>
          </cell>
        </row>
        <row r="1052">
          <cell r="B1052" t="str">
            <v>杨溪溪</v>
          </cell>
          <cell r="C1052" t="str">
            <v>520201199910016010</v>
          </cell>
          <cell r="D1052" t="str">
            <v>015城市社区工作者五岗</v>
          </cell>
          <cell r="E1052" t="str">
            <v>贵阳市第三十三中学</v>
          </cell>
          <cell r="F1052" t="str">
            <v>014</v>
          </cell>
          <cell r="G1052" t="str">
            <v>20</v>
          </cell>
          <cell r="H1052" t="str">
            <v>9330100301420</v>
          </cell>
          <cell r="I1052" t="str">
            <v>N</v>
          </cell>
          <cell r="J1052">
            <v>75.51</v>
          </cell>
          <cell r="K1052">
            <v>22</v>
          </cell>
          <cell r="L1052">
            <v>97.51</v>
          </cell>
        </row>
        <row r="1053">
          <cell r="B1053" t="str">
            <v>刘小凡</v>
          </cell>
          <cell r="C1053" t="str">
            <v>522731200010010011</v>
          </cell>
          <cell r="D1053" t="str">
            <v>015城市社区工作者五岗</v>
          </cell>
          <cell r="E1053" t="str">
            <v>贵阳市第三十三中学</v>
          </cell>
          <cell r="F1053" t="str">
            <v>003</v>
          </cell>
          <cell r="G1053" t="str">
            <v>15</v>
          </cell>
          <cell r="H1053" t="str">
            <v>9330100300315</v>
          </cell>
          <cell r="I1053" t="str">
            <v>N</v>
          </cell>
          <cell r="J1053">
            <v>75.36</v>
          </cell>
          <cell r="K1053">
            <v>22</v>
          </cell>
          <cell r="L1053">
            <v>97.36</v>
          </cell>
        </row>
        <row r="1054">
          <cell r="B1054" t="str">
            <v>安浪浪</v>
          </cell>
          <cell r="C1054" t="str">
            <v>522127199401214510</v>
          </cell>
          <cell r="D1054" t="str">
            <v>015城市社区工作者五岗</v>
          </cell>
          <cell r="E1054" t="str">
            <v>贵阳市第十四中学</v>
          </cell>
          <cell r="F1054" t="str">
            <v>022</v>
          </cell>
          <cell r="G1054" t="str">
            <v>14</v>
          </cell>
          <cell r="H1054" t="str">
            <v>9330100102214</v>
          </cell>
          <cell r="I1054" t="str">
            <v>N</v>
          </cell>
          <cell r="J1054">
            <v>73.58</v>
          </cell>
          <cell r="K1054">
            <v>23.5</v>
          </cell>
          <cell r="L1054">
            <v>97.08</v>
          </cell>
        </row>
        <row r="1055">
          <cell r="B1055" t="str">
            <v>王雨陈曦</v>
          </cell>
          <cell r="C1055" t="str">
            <v>522723200207090246</v>
          </cell>
          <cell r="D1055" t="str">
            <v>015城市社区工作者五岗</v>
          </cell>
          <cell r="E1055" t="str">
            <v>贵阳市第四十一中学</v>
          </cell>
          <cell r="F1055" t="str">
            <v>007</v>
          </cell>
          <cell r="G1055" t="str">
            <v>01</v>
          </cell>
          <cell r="H1055" t="str">
            <v>9330100400701</v>
          </cell>
          <cell r="I1055" t="str">
            <v>N</v>
          </cell>
          <cell r="J1055">
            <v>73.94</v>
          </cell>
          <cell r="K1055">
            <v>23</v>
          </cell>
          <cell r="L1055">
            <v>96.94</v>
          </cell>
        </row>
        <row r="1056">
          <cell r="B1056" t="str">
            <v>李俊茂</v>
          </cell>
          <cell r="C1056" t="str">
            <v>522427199806122610</v>
          </cell>
          <cell r="D1056" t="str">
            <v>015城市社区工作者五岗</v>
          </cell>
          <cell r="E1056" t="str">
            <v>贵阳市第十四中学</v>
          </cell>
          <cell r="F1056" t="str">
            <v>021</v>
          </cell>
          <cell r="G1056" t="str">
            <v>11</v>
          </cell>
          <cell r="H1056" t="str">
            <v>9330100102111</v>
          </cell>
          <cell r="I1056" t="str">
            <v>N</v>
          </cell>
          <cell r="J1056">
            <v>73.13</v>
          </cell>
          <cell r="K1056">
            <v>23.5</v>
          </cell>
          <cell r="L1056">
            <v>96.63</v>
          </cell>
        </row>
        <row r="1057">
          <cell r="B1057" t="str">
            <v>龚彦屹</v>
          </cell>
          <cell r="C1057" t="str">
            <v>522423199301142987</v>
          </cell>
          <cell r="D1057" t="str">
            <v>015城市社区工作者五岗</v>
          </cell>
          <cell r="E1057" t="str">
            <v>贵阳市第十四中学</v>
          </cell>
          <cell r="F1057" t="str">
            <v>022</v>
          </cell>
          <cell r="G1057" t="str">
            <v>13</v>
          </cell>
          <cell r="H1057" t="str">
            <v>9330100102213</v>
          </cell>
          <cell r="I1057" t="str">
            <v>N</v>
          </cell>
          <cell r="J1057">
            <v>73</v>
          </cell>
          <cell r="K1057">
            <v>23.5</v>
          </cell>
          <cell r="L1057">
            <v>96.5</v>
          </cell>
        </row>
        <row r="1058">
          <cell r="B1058" t="str">
            <v>李林</v>
          </cell>
          <cell r="C1058" t="str">
            <v>522122199311036616</v>
          </cell>
          <cell r="D1058" t="str">
            <v>015城市社区工作者五岗</v>
          </cell>
          <cell r="E1058" t="str">
            <v>贵阳市第三十三中学</v>
          </cell>
          <cell r="F1058" t="str">
            <v>010</v>
          </cell>
          <cell r="G1058" t="str">
            <v>05</v>
          </cell>
          <cell r="H1058" t="str">
            <v>9330100301005</v>
          </cell>
          <cell r="I1058" t="str">
            <v>N</v>
          </cell>
          <cell r="J1058">
            <v>71.88</v>
          </cell>
          <cell r="K1058">
            <v>24</v>
          </cell>
          <cell r="L1058">
            <v>95.88</v>
          </cell>
        </row>
        <row r="1059">
          <cell r="B1059" t="str">
            <v>苏涛</v>
          </cell>
          <cell r="C1059" t="str">
            <v>532128199209215319</v>
          </cell>
          <cell r="D1059" t="str">
            <v>015城市社区工作者五岗</v>
          </cell>
          <cell r="E1059" t="str">
            <v>贵阳市第十四中学</v>
          </cell>
          <cell r="F1059" t="str">
            <v>003</v>
          </cell>
          <cell r="G1059" t="str">
            <v>03</v>
          </cell>
          <cell r="H1059" t="str">
            <v>9330100100303</v>
          </cell>
          <cell r="I1059" t="str">
            <v>N</v>
          </cell>
          <cell r="J1059">
            <v>72.85</v>
          </cell>
          <cell r="K1059">
            <v>22.5</v>
          </cell>
          <cell r="L1059">
            <v>95.35</v>
          </cell>
        </row>
        <row r="1060">
          <cell r="B1060" t="str">
            <v>丁阳</v>
          </cell>
          <cell r="C1060" t="str">
            <v>52242519980228023X</v>
          </cell>
          <cell r="D1060" t="str">
            <v>015城市社区工作者五岗</v>
          </cell>
          <cell r="E1060" t="str">
            <v>贵阳市第三十三中学</v>
          </cell>
          <cell r="F1060" t="str">
            <v>012</v>
          </cell>
          <cell r="G1060" t="str">
            <v>05</v>
          </cell>
          <cell r="H1060" t="str">
            <v>9330100301205</v>
          </cell>
          <cell r="I1060" t="str">
            <v>N</v>
          </cell>
          <cell r="J1060">
            <v>71.22</v>
          </cell>
          <cell r="K1060">
            <v>23.5</v>
          </cell>
          <cell r="L1060">
            <v>94.72</v>
          </cell>
        </row>
        <row r="1061">
          <cell r="B1061" t="str">
            <v>张涵</v>
          </cell>
          <cell r="C1061" t="str">
            <v>522129199804193016</v>
          </cell>
          <cell r="D1061" t="str">
            <v>015城市社区工作者五岗</v>
          </cell>
          <cell r="E1061" t="str">
            <v>贵阳市第十四中学</v>
          </cell>
          <cell r="F1061" t="str">
            <v>012</v>
          </cell>
          <cell r="G1061" t="str">
            <v>04</v>
          </cell>
          <cell r="H1061" t="str">
            <v>9330100101204</v>
          </cell>
          <cell r="I1061" t="str">
            <v>N</v>
          </cell>
          <cell r="J1061">
            <v>69.5</v>
          </cell>
          <cell r="K1061">
            <v>25</v>
          </cell>
          <cell r="L1061">
            <v>94.5</v>
          </cell>
        </row>
        <row r="1062">
          <cell r="B1062" t="str">
            <v>宋承念</v>
          </cell>
          <cell r="C1062" t="str">
            <v>52222420010325281X</v>
          </cell>
          <cell r="D1062" t="str">
            <v>015城市社区工作者五岗</v>
          </cell>
          <cell r="E1062" t="str">
            <v>贵阳市第十四中学</v>
          </cell>
          <cell r="F1062" t="str">
            <v>005</v>
          </cell>
          <cell r="G1062" t="str">
            <v>15</v>
          </cell>
          <cell r="H1062" t="str">
            <v>9330100100515</v>
          </cell>
          <cell r="I1062" t="str">
            <v>N</v>
          </cell>
          <cell r="J1062">
            <v>70.65</v>
          </cell>
          <cell r="K1062">
            <v>23.5</v>
          </cell>
          <cell r="L1062">
            <v>94.15</v>
          </cell>
        </row>
        <row r="1063">
          <cell r="B1063" t="str">
            <v>梁红芳</v>
          </cell>
          <cell r="C1063" t="str">
            <v>522224200211153229</v>
          </cell>
          <cell r="D1063" t="str">
            <v>015城市社区工作者五岗</v>
          </cell>
          <cell r="E1063" t="str">
            <v>贵阳市第十六中学</v>
          </cell>
          <cell r="F1063" t="str">
            <v>011</v>
          </cell>
          <cell r="G1063" t="str">
            <v>05</v>
          </cell>
          <cell r="H1063" t="str">
            <v>9330100201105</v>
          </cell>
          <cell r="I1063" t="str">
            <v>N</v>
          </cell>
          <cell r="J1063">
            <v>70.56</v>
          </cell>
          <cell r="K1063">
            <v>23.5</v>
          </cell>
          <cell r="L1063">
            <v>94.06</v>
          </cell>
        </row>
        <row r="1064">
          <cell r="B1064" t="str">
            <v>何维</v>
          </cell>
          <cell r="C1064" t="str">
            <v>520122199903200617</v>
          </cell>
          <cell r="D1064" t="str">
            <v>015城市社区工作者五岗</v>
          </cell>
          <cell r="E1064" t="str">
            <v>贵阳市第十四中学</v>
          </cell>
          <cell r="F1064" t="str">
            <v>020</v>
          </cell>
          <cell r="G1064" t="str">
            <v>17</v>
          </cell>
          <cell r="H1064" t="str">
            <v>9330100102017</v>
          </cell>
          <cell r="I1064" t="str">
            <v>N</v>
          </cell>
          <cell r="J1064">
            <v>69.56</v>
          </cell>
          <cell r="K1064">
            <v>24</v>
          </cell>
          <cell r="L1064">
            <v>93.56</v>
          </cell>
        </row>
        <row r="1065">
          <cell r="B1065" t="str">
            <v>赵微</v>
          </cell>
          <cell r="C1065" t="str">
            <v>522422199909026048</v>
          </cell>
          <cell r="D1065" t="str">
            <v>015城市社区工作者五岗</v>
          </cell>
          <cell r="E1065" t="str">
            <v>贵阳市第十四中学</v>
          </cell>
          <cell r="F1065" t="str">
            <v>013</v>
          </cell>
          <cell r="G1065" t="str">
            <v>26</v>
          </cell>
          <cell r="H1065" t="str">
            <v>9330100101326</v>
          </cell>
          <cell r="I1065" t="str">
            <v>N</v>
          </cell>
          <cell r="J1065">
            <v>69.5</v>
          </cell>
          <cell r="K1065">
            <v>24</v>
          </cell>
          <cell r="L1065">
            <v>93.5</v>
          </cell>
        </row>
        <row r="1066">
          <cell r="B1066" t="str">
            <v>安德旭</v>
          </cell>
          <cell r="C1066" t="str">
            <v>520111200110263016</v>
          </cell>
          <cell r="D1066" t="str">
            <v>015城市社区工作者五岗</v>
          </cell>
          <cell r="E1066" t="str">
            <v>贵阳市第十四中学</v>
          </cell>
          <cell r="F1066" t="str">
            <v>006</v>
          </cell>
          <cell r="G1066" t="str">
            <v>01</v>
          </cell>
          <cell r="H1066" t="str">
            <v>9330100100601</v>
          </cell>
          <cell r="I1066" t="str">
            <v>N</v>
          </cell>
          <cell r="J1066">
            <v>71.43</v>
          </cell>
          <cell r="K1066">
            <v>22</v>
          </cell>
          <cell r="L1066">
            <v>93.43</v>
          </cell>
        </row>
        <row r="1067">
          <cell r="B1067" t="str">
            <v>覃润</v>
          </cell>
          <cell r="C1067" t="str">
            <v>522227200009112414</v>
          </cell>
          <cell r="D1067" t="str">
            <v>015城市社区工作者五岗</v>
          </cell>
          <cell r="E1067" t="str">
            <v>贵阳市第十四中学</v>
          </cell>
          <cell r="F1067" t="str">
            <v>010</v>
          </cell>
          <cell r="G1067" t="str">
            <v>22</v>
          </cell>
          <cell r="H1067" t="str">
            <v>9330100101022</v>
          </cell>
          <cell r="I1067" t="str">
            <v>N</v>
          </cell>
          <cell r="J1067">
            <v>71.28</v>
          </cell>
          <cell r="K1067">
            <v>22</v>
          </cell>
          <cell r="L1067">
            <v>93.28</v>
          </cell>
        </row>
        <row r="1068">
          <cell r="B1068" t="str">
            <v>王秀波</v>
          </cell>
          <cell r="C1068" t="str">
            <v>522629200107203816</v>
          </cell>
          <cell r="D1068" t="str">
            <v>015城市社区工作者五岗</v>
          </cell>
          <cell r="E1068" t="str">
            <v>贵阳市第三十三中学</v>
          </cell>
          <cell r="F1068" t="str">
            <v>007</v>
          </cell>
          <cell r="G1068" t="str">
            <v>21</v>
          </cell>
          <cell r="H1068" t="str">
            <v>9330100300721</v>
          </cell>
          <cell r="I1068" t="str">
            <v>N</v>
          </cell>
          <cell r="J1068">
            <v>72.73</v>
          </cell>
          <cell r="K1068">
            <v>20.5</v>
          </cell>
          <cell r="L1068">
            <v>93.23</v>
          </cell>
        </row>
        <row r="1069">
          <cell r="B1069" t="str">
            <v>冯龙方艺</v>
          </cell>
          <cell r="C1069" t="str">
            <v>522730200109080021</v>
          </cell>
          <cell r="D1069" t="str">
            <v>015城市社区工作者五岗</v>
          </cell>
          <cell r="E1069" t="str">
            <v>贵阳市第三十三中学</v>
          </cell>
          <cell r="F1069" t="str">
            <v>001</v>
          </cell>
          <cell r="G1069" t="str">
            <v>06</v>
          </cell>
          <cell r="H1069" t="str">
            <v>9330100300106</v>
          </cell>
          <cell r="I1069" t="str">
            <v>N</v>
          </cell>
          <cell r="J1069">
            <v>69.56</v>
          </cell>
          <cell r="K1069">
            <v>23.5</v>
          </cell>
          <cell r="L1069">
            <v>93.06</v>
          </cell>
        </row>
        <row r="1070">
          <cell r="B1070" t="str">
            <v>罗东</v>
          </cell>
          <cell r="C1070" t="str">
            <v>522422199610026457</v>
          </cell>
          <cell r="D1070" t="str">
            <v>015城市社区工作者五岗</v>
          </cell>
          <cell r="E1070" t="str">
            <v>北京市第八中学贵阳分校</v>
          </cell>
          <cell r="F1070" t="str">
            <v>001</v>
          </cell>
          <cell r="G1070" t="str">
            <v>04</v>
          </cell>
          <cell r="H1070" t="str">
            <v>9330100500104</v>
          </cell>
          <cell r="I1070" t="str">
            <v>N</v>
          </cell>
          <cell r="J1070">
            <v>68.71</v>
          </cell>
          <cell r="K1070">
            <v>24</v>
          </cell>
          <cell r="L1070">
            <v>92.71</v>
          </cell>
        </row>
        <row r="1071">
          <cell r="B1071" t="str">
            <v>王露颖</v>
          </cell>
          <cell r="C1071" t="str">
            <v>520102199007041229</v>
          </cell>
          <cell r="D1071" t="str">
            <v>015城市社区工作者五岗</v>
          </cell>
          <cell r="E1071" t="str">
            <v>贵阳市第三十三中学</v>
          </cell>
          <cell r="F1071" t="str">
            <v>020</v>
          </cell>
          <cell r="G1071" t="str">
            <v>03</v>
          </cell>
          <cell r="H1071" t="str">
            <v>9330100302003</v>
          </cell>
          <cell r="I1071" t="str">
            <v>N</v>
          </cell>
          <cell r="J1071">
            <v>68.5</v>
          </cell>
          <cell r="K1071">
            <v>24</v>
          </cell>
          <cell r="L1071">
            <v>92.5</v>
          </cell>
        </row>
        <row r="1072">
          <cell r="B1072" t="str">
            <v>张诚梁</v>
          </cell>
          <cell r="C1072" t="str">
            <v>520201200302176032</v>
          </cell>
          <cell r="D1072" t="str">
            <v>015城市社区工作者五岗</v>
          </cell>
          <cell r="E1072" t="str">
            <v>贵阳市第十六中学</v>
          </cell>
          <cell r="F1072" t="str">
            <v>014</v>
          </cell>
          <cell r="G1072" t="str">
            <v>29</v>
          </cell>
          <cell r="H1072" t="str">
            <v>9330100201429</v>
          </cell>
          <cell r="I1072" t="str">
            <v>N</v>
          </cell>
          <cell r="J1072">
            <v>69.14</v>
          </cell>
          <cell r="K1072">
            <v>23</v>
          </cell>
          <cell r="L1072">
            <v>92.14</v>
          </cell>
        </row>
        <row r="1073">
          <cell r="B1073" t="str">
            <v>侯明星</v>
          </cell>
          <cell r="C1073" t="str">
            <v>522228199909241925</v>
          </cell>
          <cell r="D1073" t="str">
            <v>015城市社区工作者五岗</v>
          </cell>
          <cell r="E1073" t="str">
            <v>贵阳市第三十三中学</v>
          </cell>
          <cell r="F1073" t="str">
            <v>006</v>
          </cell>
          <cell r="G1073" t="str">
            <v>28</v>
          </cell>
          <cell r="H1073" t="str">
            <v>9330100300628</v>
          </cell>
          <cell r="I1073" t="str">
            <v>N</v>
          </cell>
          <cell r="J1073">
            <v>69.5</v>
          </cell>
          <cell r="K1073">
            <v>22.5</v>
          </cell>
          <cell r="L1073">
            <v>92</v>
          </cell>
        </row>
        <row r="1074">
          <cell r="B1074" t="str">
            <v>赵永林</v>
          </cell>
          <cell r="C1074" t="str">
            <v>522725200206297117</v>
          </cell>
          <cell r="D1074" t="str">
            <v>015城市社区工作者五岗</v>
          </cell>
          <cell r="E1074" t="str">
            <v>北京市第八中学贵阳分校</v>
          </cell>
          <cell r="F1074" t="str">
            <v>003</v>
          </cell>
          <cell r="G1074" t="str">
            <v>22</v>
          </cell>
          <cell r="H1074" t="str">
            <v>9330100500322</v>
          </cell>
          <cell r="I1074" t="str">
            <v>N</v>
          </cell>
          <cell r="J1074">
            <v>74.79</v>
          </cell>
          <cell r="K1074">
            <v>17</v>
          </cell>
          <cell r="L1074">
            <v>91.79</v>
          </cell>
        </row>
        <row r="1075">
          <cell r="B1075" t="str">
            <v>蔡国伦</v>
          </cell>
          <cell r="C1075" t="str">
            <v>522427199808197210</v>
          </cell>
          <cell r="D1075" t="str">
            <v>015城市社区工作者五岗</v>
          </cell>
          <cell r="E1075" t="str">
            <v>北京市第八中学贵阳分校</v>
          </cell>
          <cell r="F1075" t="str">
            <v>023</v>
          </cell>
          <cell r="G1075" t="str">
            <v>14</v>
          </cell>
          <cell r="H1075" t="str">
            <v>9330100502314</v>
          </cell>
          <cell r="I1075" t="str">
            <v>N</v>
          </cell>
          <cell r="J1075">
            <v>68.14</v>
          </cell>
          <cell r="K1075">
            <v>23.5</v>
          </cell>
          <cell r="L1075">
            <v>91.64</v>
          </cell>
        </row>
        <row r="1076">
          <cell r="B1076" t="str">
            <v>吴雨璇</v>
          </cell>
          <cell r="C1076" t="str">
            <v>520102200201113041</v>
          </cell>
          <cell r="D1076" t="str">
            <v>015城市社区工作者五岗</v>
          </cell>
          <cell r="E1076" t="str">
            <v>贵阳市第十四中学</v>
          </cell>
          <cell r="F1076" t="str">
            <v>009</v>
          </cell>
          <cell r="G1076" t="str">
            <v>12</v>
          </cell>
          <cell r="H1076" t="str">
            <v>9330100100912</v>
          </cell>
          <cell r="I1076" t="str">
            <v>N</v>
          </cell>
          <cell r="J1076">
            <v>68.14</v>
          </cell>
          <cell r="K1076">
            <v>23</v>
          </cell>
          <cell r="L1076">
            <v>91.14</v>
          </cell>
        </row>
        <row r="1077">
          <cell r="B1077" t="str">
            <v>刘彦江</v>
          </cell>
          <cell r="C1077" t="str">
            <v>522101200005102834</v>
          </cell>
          <cell r="D1077" t="str">
            <v>015城市社区工作者五岗</v>
          </cell>
          <cell r="E1077" t="str">
            <v>贵阳市第十六中学</v>
          </cell>
          <cell r="F1077" t="str">
            <v>004</v>
          </cell>
          <cell r="G1077" t="str">
            <v>08</v>
          </cell>
          <cell r="H1077" t="str">
            <v>9330100200408</v>
          </cell>
          <cell r="I1077" t="str">
            <v>N</v>
          </cell>
          <cell r="J1077">
            <v>68.44</v>
          </cell>
          <cell r="K1077">
            <v>22.5</v>
          </cell>
          <cell r="L1077">
            <v>90.94</v>
          </cell>
        </row>
        <row r="1078">
          <cell r="B1078" t="str">
            <v>石磊</v>
          </cell>
          <cell r="C1078" t="str">
            <v>522228200010061251</v>
          </cell>
          <cell r="D1078" t="str">
            <v>015城市社区工作者五岗</v>
          </cell>
          <cell r="E1078" t="str">
            <v>北京市第八中学贵阳分校</v>
          </cell>
          <cell r="F1078" t="str">
            <v>006</v>
          </cell>
          <cell r="G1078" t="str">
            <v>05</v>
          </cell>
          <cell r="H1078" t="str">
            <v>9330100500605</v>
          </cell>
          <cell r="I1078" t="str">
            <v>N</v>
          </cell>
          <cell r="J1078">
            <v>66.93</v>
          </cell>
          <cell r="K1078">
            <v>24</v>
          </cell>
          <cell r="L1078">
            <v>90.93</v>
          </cell>
        </row>
        <row r="1079">
          <cell r="B1079" t="str">
            <v>邹佳远</v>
          </cell>
          <cell r="C1079" t="str">
            <v>522427200009117232</v>
          </cell>
          <cell r="D1079" t="str">
            <v>015城市社区工作者五岗</v>
          </cell>
          <cell r="E1079" t="str">
            <v>北京市第八中学贵阳分校</v>
          </cell>
          <cell r="F1079" t="str">
            <v>021</v>
          </cell>
          <cell r="G1079" t="str">
            <v>16</v>
          </cell>
          <cell r="H1079" t="str">
            <v>9330100502116</v>
          </cell>
          <cell r="I1079" t="str">
            <v>N</v>
          </cell>
          <cell r="J1079">
            <v>67.08</v>
          </cell>
          <cell r="K1079">
            <v>23</v>
          </cell>
          <cell r="L1079">
            <v>90.08</v>
          </cell>
        </row>
        <row r="1080">
          <cell r="B1080" t="str">
            <v>龙一舟</v>
          </cell>
          <cell r="C1080" t="str">
            <v>520201200004065617</v>
          </cell>
          <cell r="D1080" t="str">
            <v>015城市社区工作者五岗</v>
          </cell>
          <cell r="E1080" t="str">
            <v>贵阳市第十四中学</v>
          </cell>
          <cell r="F1080" t="str">
            <v>003</v>
          </cell>
          <cell r="G1080" t="str">
            <v>08</v>
          </cell>
          <cell r="H1080" t="str">
            <v>9330100100308</v>
          </cell>
          <cell r="I1080" t="str">
            <v>N</v>
          </cell>
          <cell r="J1080">
            <v>65.78</v>
          </cell>
          <cell r="K1080">
            <v>24</v>
          </cell>
          <cell r="L1080">
            <v>89.78</v>
          </cell>
        </row>
        <row r="1081">
          <cell r="B1081" t="str">
            <v>赵宇翔</v>
          </cell>
          <cell r="C1081" t="str">
            <v>522101200107172016</v>
          </cell>
          <cell r="D1081" t="str">
            <v>015城市社区工作者五岗</v>
          </cell>
          <cell r="E1081" t="str">
            <v>贵阳市第四十一中学</v>
          </cell>
          <cell r="F1081" t="str">
            <v>002</v>
          </cell>
          <cell r="G1081" t="str">
            <v>17</v>
          </cell>
          <cell r="H1081" t="str">
            <v>9330100400217</v>
          </cell>
          <cell r="I1081" t="str">
            <v>N</v>
          </cell>
          <cell r="J1081">
            <v>66.78</v>
          </cell>
          <cell r="K1081">
            <v>22.5</v>
          </cell>
          <cell r="L1081">
            <v>89.28</v>
          </cell>
        </row>
        <row r="1082">
          <cell r="B1082" t="str">
            <v>罗兴武</v>
          </cell>
          <cell r="C1082" t="str">
            <v>522723200111030011</v>
          </cell>
          <cell r="D1082" t="str">
            <v>015城市社区工作者五岗</v>
          </cell>
          <cell r="E1082" t="str">
            <v>贵阳市第十六中学</v>
          </cell>
          <cell r="F1082" t="str">
            <v>018</v>
          </cell>
          <cell r="G1082" t="str">
            <v>08</v>
          </cell>
          <cell r="H1082" t="str">
            <v>9330100201808</v>
          </cell>
          <cell r="I1082" t="str">
            <v>N</v>
          </cell>
          <cell r="J1082">
            <v>67.14</v>
          </cell>
          <cell r="K1082">
            <v>22</v>
          </cell>
          <cell r="L1082">
            <v>89.14</v>
          </cell>
        </row>
        <row r="1083">
          <cell r="B1083" t="str">
            <v>欧月月</v>
          </cell>
          <cell r="C1083" t="str">
            <v>522127199603141524</v>
          </cell>
          <cell r="D1083" t="str">
            <v>015城市社区工作者五岗</v>
          </cell>
          <cell r="E1083" t="str">
            <v>贵阳市第十六中学</v>
          </cell>
          <cell r="F1083" t="str">
            <v>013</v>
          </cell>
          <cell r="G1083" t="str">
            <v>07</v>
          </cell>
          <cell r="H1083" t="str">
            <v>9330100201307</v>
          </cell>
          <cell r="I1083" t="str">
            <v>N</v>
          </cell>
          <cell r="J1083">
            <v>64.02</v>
          </cell>
          <cell r="K1083">
            <v>25</v>
          </cell>
          <cell r="L1083">
            <v>89.02</v>
          </cell>
        </row>
        <row r="1084">
          <cell r="B1084" t="str">
            <v>鲜诗集</v>
          </cell>
          <cell r="C1084" t="str">
            <v>522128200308023535</v>
          </cell>
          <cell r="D1084" t="str">
            <v>015城市社区工作者五岗</v>
          </cell>
          <cell r="E1084" t="str">
            <v>贵阳市第十六中学</v>
          </cell>
          <cell r="F1084" t="str">
            <v>013</v>
          </cell>
          <cell r="G1084" t="str">
            <v>08</v>
          </cell>
          <cell r="H1084" t="str">
            <v>9330100201308</v>
          </cell>
          <cell r="I1084" t="str">
            <v>N</v>
          </cell>
          <cell r="J1084">
            <v>67.78</v>
          </cell>
          <cell r="K1084">
            <v>21</v>
          </cell>
          <cell r="L1084">
            <v>88.78</v>
          </cell>
        </row>
        <row r="1085">
          <cell r="B1085" t="str">
            <v>汪旭</v>
          </cell>
          <cell r="C1085" t="str">
            <v>522132199908042130</v>
          </cell>
          <cell r="D1085" t="str">
            <v>015城市社区工作者五岗</v>
          </cell>
          <cell r="E1085" t="str">
            <v>贵阳市第十四中学</v>
          </cell>
          <cell r="F1085" t="str">
            <v>024</v>
          </cell>
          <cell r="G1085" t="str">
            <v>23</v>
          </cell>
          <cell r="H1085" t="str">
            <v>9330100102423</v>
          </cell>
          <cell r="I1085" t="str">
            <v>N</v>
          </cell>
          <cell r="J1085">
            <v>65.48</v>
          </cell>
          <cell r="K1085">
            <v>23</v>
          </cell>
          <cell r="L1085">
            <v>88.48</v>
          </cell>
        </row>
        <row r="1086">
          <cell r="B1086" t="str">
            <v>黄露露</v>
          </cell>
          <cell r="C1086" t="str">
            <v>522121200202181223</v>
          </cell>
          <cell r="D1086" t="str">
            <v>015城市社区工作者五岗</v>
          </cell>
          <cell r="E1086" t="str">
            <v>贵阳市第十四中学</v>
          </cell>
          <cell r="F1086" t="str">
            <v>022</v>
          </cell>
          <cell r="G1086" t="str">
            <v>28</v>
          </cell>
          <cell r="H1086" t="str">
            <v>9330100102228</v>
          </cell>
          <cell r="I1086" t="str">
            <v>N</v>
          </cell>
          <cell r="J1086">
            <v>65.57</v>
          </cell>
          <cell r="K1086">
            <v>22.5</v>
          </cell>
          <cell r="L1086">
            <v>88.07</v>
          </cell>
        </row>
        <row r="1087">
          <cell r="B1087" t="str">
            <v>冯飞</v>
          </cell>
          <cell r="C1087" t="str">
            <v>522221199311063613</v>
          </cell>
          <cell r="D1087" t="str">
            <v>015城市社区工作者五岗</v>
          </cell>
          <cell r="E1087" t="str">
            <v>贵阳市第十六中学</v>
          </cell>
          <cell r="F1087" t="str">
            <v>015</v>
          </cell>
          <cell r="G1087" t="str">
            <v>23</v>
          </cell>
          <cell r="H1087" t="str">
            <v>9330100201523</v>
          </cell>
          <cell r="I1087" t="str">
            <v>N</v>
          </cell>
          <cell r="J1087">
            <v>69.07</v>
          </cell>
          <cell r="K1087">
            <v>18.5</v>
          </cell>
          <cell r="L1087">
            <v>87.57</v>
          </cell>
        </row>
        <row r="1088">
          <cell r="B1088" t="str">
            <v>卢玉梅</v>
          </cell>
          <cell r="C1088" t="str">
            <v>520201199508233623</v>
          </cell>
          <cell r="D1088" t="str">
            <v>015城市社区工作者五岗</v>
          </cell>
          <cell r="E1088" t="str">
            <v>贵阳市第三十三中学</v>
          </cell>
          <cell r="F1088" t="str">
            <v>004</v>
          </cell>
          <cell r="G1088" t="str">
            <v>25</v>
          </cell>
          <cell r="H1088" t="str">
            <v>9330100300425</v>
          </cell>
          <cell r="I1088" t="str">
            <v>N</v>
          </cell>
          <cell r="J1088">
            <v>67.99</v>
          </cell>
          <cell r="K1088">
            <v>19.5</v>
          </cell>
          <cell r="L1088">
            <v>87.49</v>
          </cell>
        </row>
        <row r="1089">
          <cell r="B1089" t="str">
            <v>左黔东</v>
          </cell>
          <cell r="C1089" t="str">
            <v>522122200008201610</v>
          </cell>
          <cell r="D1089" t="str">
            <v>015城市社区工作者五岗</v>
          </cell>
          <cell r="E1089" t="str">
            <v>贵阳市第十四中学</v>
          </cell>
          <cell r="F1089" t="str">
            <v>009</v>
          </cell>
          <cell r="G1089" t="str">
            <v>10</v>
          </cell>
          <cell r="H1089" t="str">
            <v>9330100100910</v>
          </cell>
          <cell r="I1089" t="str">
            <v>N</v>
          </cell>
          <cell r="J1089">
            <v>66.29</v>
          </cell>
          <cell r="K1089">
            <v>21</v>
          </cell>
          <cell r="L1089">
            <v>87.29</v>
          </cell>
        </row>
        <row r="1090">
          <cell r="B1090" t="str">
            <v>房月辉</v>
          </cell>
          <cell r="C1090" t="str">
            <v>52253020020525131X</v>
          </cell>
          <cell r="D1090" t="str">
            <v>015城市社区工作者五岗</v>
          </cell>
          <cell r="E1090" t="str">
            <v>贵阳市第十六中学</v>
          </cell>
          <cell r="F1090" t="str">
            <v>014</v>
          </cell>
          <cell r="G1090" t="str">
            <v>13</v>
          </cell>
          <cell r="H1090" t="str">
            <v>9330100201413</v>
          </cell>
          <cell r="I1090" t="str">
            <v>N</v>
          </cell>
          <cell r="J1090">
            <v>64.72</v>
          </cell>
          <cell r="K1090">
            <v>22.5</v>
          </cell>
          <cell r="L1090">
            <v>87.22</v>
          </cell>
        </row>
        <row r="1091">
          <cell r="B1091" t="str">
            <v>杜念</v>
          </cell>
          <cell r="C1091" t="str">
            <v>522501199803087348</v>
          </cell>
          <cell r="D1091" t="str">
            <v>015城市社区工作者五岗</v>
          </cell>
          <cell r="E1091" t="str">
            <v>贵阳市第三十三中学</v>
          </cell>
          <cell r="F1091" t="str">
            <v>002</v>
          </cell>
          <cell r="G1091" t="str">
            <v>17</v>
          </cell>
          <cell r="H1091" t="str">
            <v>9330100300217</v>
          </cell>
          <cell r="I1091" t="str">
            <v>N</v>
          </cell>
          <cell r="J1091">
            <v>63.21</v>
          </cell>
          <cell r="K1091">
            <v>24</v>
          </cell>
          <cell r="L1091">
            <v>87.21</v>
          </cell>
        </row>
        <row r="1092">
          <cell r="B1092" t="str">
            <v>何梦娇</v>
          </cell>
          <cell r="C1092" t="str">
            <v>511528200112124624</v>
          </cell>
          <cell r="D1092" t="str">
            <v>015城市社区工作者五岗</v>
          </cell>
          <cell r="E1092" t="str">
            <v>贵阳市第十六中学</v>
          </cell>
          <cell r="F1092" t="str">
            <v>015</v>
          </cell>
          <cell r="G1092" t="str">
            <v>16</v>
          </cell>
          <cell r="H1092" t="str">
            <v>9330100201516</v>
          </cell>
          <cell r="I1092" t="str">
            <v>N</v>
          </cell>
          <cell r="J1092">
            <v>63.91</v>
          </cell>
          <cell r="K1092">
            <v>23</v>
          </cell>
          <cell r="L1092">
            <v>86.91</v>
          </cell>
        </row>
        <row r="1093">
          <cell r="B1093" t="str">
            <v>曹璨</v>
          </cell>
          <cell r="C1093" t="str">
            <v>522428199302150024</v>
          </cell>
          <cell r="D1093" t="str">
            <v>015城市社区工作者五岗</v>
          </cell>
          <cell r="E1093" t="str">
            <v>贵阳市第十四中学</v>
          </cell>
          <cell r="F1093" t="str">
            <v>022</v>
          </cell>
          <cell r="G1093" t="str">
            <v>02</v>
          </cell>
          <cell r="H1093" t="str">
            <v>9330100102202</v>
          </cell>
          <cell r="I1093" t="str">
            <v>N</v>
          </cell>
          <cell r="J1093">
            <v>61.91</v>
          </cell>
          <cell r="K1093">
            <v>24.5</v>
          </cell>
          <cell r="L1093">
            <v>86.41</v>
          </cell>
        </row>
        <row r="1094">
          <cell r="B1094" t="str">
            <v>杨妮</v>
          </cell>
          <cell r="C1094" t="str">
            <v>522127199212172526</v>
          </cell>
          <cell r="D1094" t="str">
            <v>015城市社区工作者五岗</v>
          </cell>
          <cell r="E1094" t="str">
            <v>贵阳市第十六中学</v>
          </cell>
          <cell r="F1094" t="str">
            <v>016</v>
          </cell>
          <cell r="G1094" t="str">
            <v>16</v>
          </cell>
          <cell r="H1094" t="str">
            <v>9330100201616</v>
          </cell>
          <cell r="I1094" t="str">
            <v>N</v>
          </cell>
          <cell r="J1094">
            <v>61.91</v>
          </cell>
          <cell r="K1094">
            <v>24.5</v>
          </cell>
          <cell r="L1094">
            <v>86.41</v>
          </cell>
        </row>
        <row r="1095">
          <cell r="B1095" t="str">
            <v>陈盼</v>
          </cell>
          <cell r="C1095" t="str">
            <v>522401199804242017</v>
          </cell>
          <cell r="D1095" t="str">
            <v>015城市社区工作者五岗</v>
          </cell>
          <cell r="E1095" t="str">
            <v>贵阳市第十四中学</v>
          </cell>
          <cell r="F1095" t="str">
            <v>024</v>
          </cell>
          <cell r="G1095" t="str">
            <v>17</v>
          </cell>
          <cell r="H1095" t="str">
            <v>9330100102417</v>
          </cell>
          <cell r="I1095" t="str">
            <v>N</v>
          </cell>
          <cell r="J1095">
            <v>66.87</v>
          </cell>
          <cell r="K1095">
            <v>19.5</v>
          </cell>
          <cell r="L1095">
            <v>86.37</v>
          </cell>
        </row>
        <row r="1096">
          <cell r="B1096" t="str">
            <v>李竹</v>
          </cell>
          <cell r="C1096" t="str">
            <v>522225199405062422</v>
          </cell>
          <cell r="D1096" t="str">
            <v>015城市社区工作者五岗</v>
          </cell>
          <cell r="E1096" t="str">
            <v>贵阳市第十四中学</v>
          </cell>
          <cell r="F1096" t="str">
            <v>003</v>
          </cell>
          <cell r="G1096" t="str">
            <v>30</v>
          </cell>
          <cell r="H1096" t="str">
            <v>9330100100330</v>
          </cell>
          <cell r="I1096" t="str">
            <v>N</v>
          </cell>
          <cell r="J1096">
            <v>61.36</v>
          </cell>
          <cell r="K1096">
            <v>25</v>
          </cell>
          <cell r="L1096">
            <v>86.36</v>
          </cell>
        </row>
        <row r="1097">
          <cell r="B1097" t="str">
            <v>殷依轮</v>
          </cell>
          <cell r="C1097" t="str">
            <v>520201199905114011</v>
          </cell>
          <cell r="D1097" t="str">
            <v>015城市社区工作者五岗</v>
          </cell>
          <cell r="E1097" t="str">
            <v>贵阳市第三十三中学</v>
          </cell>
          <cell r="F1097" t="str">
            <v>004</v>
          </cell>
          <cell r="G1097" t="str">
            <v>10</v>
          </cell>
          <cell r="H1097" t="str">
            <v>9330100300410</v>
          </cell>
          <cell r="I1097" t="str">
            <v>N</v>
          </cell>
          <cell r="J1097">
            <v>64.72</v>
          </cell>
          <cell r="K1097">
            <v>21.5</v>
          </cell>
          <cell r="L1097">
            <v>86.22</v>
          </cell>
        </row>
        <row r="1098">
          <cell r="B1098" t="str">
            <v>刘太红</v>
          </cell>
          <cell r="C1098" t="str">
            <v>522625200008200040</v>
          </cell>
          <cell r="D1098" t="str">
            <v>015城市社区工作者五岗</v>
          </cell>
          <cell r="E1098" t="str">
            <v>贵阳市第十四中学</v>
          </cell>
          <cell r="F1098" t="str">
            <v>010</v>
          </cell>
          <cell r="G1098" t="str">
            <v>21</v>
          </cell>
          <cell r="H1098" t="str">
            <v>9330100101021</v>
          </cell>
          <cell r="I1098" t="str">
            <v>N</v>
          </cell>
          <cell r="J1098">
            <v>63.21</v>
          </cell>
          <cell r="K1098">
            <v>22.5</v>
          </cell>
          <cell r="L1098">
            <v>85.71</v>
          </cell>
        </row>
        <row r="1099">
          <cell r="B1099" t="str">
            <v>吴慧文</v>
          </cell>
          <cell r="C1099" t="str">
            <v>522723199910210048</v>
          </cell>
          <cell r="D1099" t="str">
            <v>015城市社区工作者五岗</v>
          </cell>
          <cell r="E1099" t="str">
            <v>贵阳市第三十三中学</v>
          </cell>
          <cell r="F1099" t="str">
            <v>010</v>
          </cell>
          <cell r="G1099" t="str">
            <v>15</v>
          </cell>
          <cell r="H1099" t="str">
            <v>9330100301015</v>
          </cell>
          <cell r="I1099" t="str">
            <v>N</v>
          </cell>
          <cell r="J1099">
            <v>60.58</v>
          </cell>
          <cell r="K1099">
            <v>25</v>
          </cell>
          <cell r="L1099">
            <v>85.58</v>
          </cell>
        </row>
        <row r="1100">
          <cell r="B1100" t="str">
            <v>毛泳力</v>
          </cell>
          <cell r="C1100" t="str">
            <v>520103200202213614</v>
          </cell>
          <cell r="D1100" t="str">
            <v>015城市社区工作者五岗</v>
          </cell>
          <cell r="E1100" t="str">
            <v>贵阳市第十四中学</v>
          </cell>
          <cell r="F1100" t="str">
            <v>021</v>
          </cell>
          <cell r="G1100" t="str">
            <v>03</v>
          </cell>
          <cell r="H1100" t="str">
            <v>9330100102103</v>
          </cell>
          <cell r="I1100" t="str">
            <v>N</v>
          </cell>
          <cell r="J1100">
            <v>64.42</v>
          </cell>
          <cell r="K1100">
            <v>20.5</v>
          </cell>
          <cell r="L1100">
            <v>84.92</v>
          </cell>
        </row>
        <row r="1101">
          <cell r="B1101" t="str">
            <v>肖合</v>
          </cell>
          <cell r="C1101" t="str">
            <v>522426199503253238</v>
          </cell>
          <cell r="D1101" t="str">
            <v>015城市社区工作者五岗</v>
          </cell>
          <cell r="E1101" t="str">
            <v>北京市第八中学贵阳分校</v>
          </cell>
          <cell r="F1101" t="str">
            <v>010</v>
          </cell>
          <cell r="G1101" t="str">
            <v>12</v>
          </cell>
          <cell r="H1101" t="str">
            <v>9330100501012</v>
          </cell>
          <cell r="I1101" t="str">
            <v>N</v>
          </cell>
          <cell r="J1101">
            <v>63.15</v>
          </cell>
          <cell r="K1101">
            <v>21.5</v>
          </cell>
          <cell r="L1101">
            <v>84.65</v>
          </cell>
        </row>
        <row r="1102">
          <cell r="B1102" t="str">
            <v>蔡潍</v>
          </cell>
          <cell r="C1102" t="str">
            <v>522227200406200020</v>
          </cell>
          <cell r="D1102" t="str">
            <v>015城市社区工作者五岗</v>
          </cell>
          <cell r="E1102" t="str">
            <v>贵阳市第十六中学</v>
          </cell>
          <cell r="F1102" t="str">
            <v>016</v>
          </cell>
          <cell r="G1102" t="str">
            <v>20</v>
          </cell>
          <cell r="H1102" t="str">
            <v>9330100201620</v>
          </cell>
          <cell r="I1102" t="str">
            <v>N</v>
          </cell>
          <cell r="J1102">
            <v>60.43</v>
          </cell>
          <cell r="K1102">
            <v>24</v>
          </cell>
          <cell r="L1102">
            <v>84.43</v>
          </cell>
        </row>
        <row r="1103">
          <cell r="B1103" t="str">
            <v>谢政威</v>
          </cell>
          <cell r="C1103" t="str">
            <v>52222819970706123X</v>
          </cell>
          <cell r="D1103" t="str">
            <v>015城市社区工作者五岗</v>
          </cell>
          <cell r="E1103" t="str">
            <v>贵阳市第十四中学</v>
          </cell>
          <cell r="F1103" t="str">
            <v>003</v>
          </cell>
          <cell r="G1103" t="str">
            <v>21</v>
          </cell>
          <cell r="H1103" t="str">
            <v>9330100100321</v>
          </cell>
          <cell r="I1103" t="str">
            <v>N</v>
          </cell>
          <cell r="J1103">
            <v>65.27</v>
          </cell>
          <cell r="K1103">
            <v>19</v>
          </cell>
          <cell r="L1103">
            <v>84.27</v>
          </cell>
        </row>
        <row r="1104">
          <cell r="B1104" t="str">
            <v>卢航</v>
          </cell>
          <cell r="C1104" t="str">
            <v>520181199907214899</v>
          </cell>
          <cell r="D1104" t="str">
            <v>015城市社区工作者五岗</v>
          </cell>
          <cell r="E1104" t="str">
            <v>贵阳市第三十三中学</v>
          </cell>
          <cell r="F1104" t="str">
            <v>005</v>
          </cell>
          <cell r="G1104" t="str">
            <v>24</v>
          </cell>
          <cell r="H1104" t="str">
            <v>9330100300524</v>
          </cell>
          <cell r="I1104" t="str">
            <v>N</v>
          </cell>
          <cell r="J1104">
            <v>61.73</v>
          </cell>
          <cell r="K1104">
            <v>22.5</v>
          </cell>
          <cell r="L1104">
            <v>84.23</v>
          </cell>
        </row>
        <row r="1105">
          <cell r="B1105" t="str">
            <v>叶琦</v>
          </cell>
          <cell r="C1105" t="str">
            <v>520202199903240029</v>
          </cell>
          <cell r="D1105" t="str">
            <v>015城市社区工作者五岗</v>
          </cell>
          <cell r="E1105" t="str">
            <v>北京市第八中学贵阳分校</v>
          </cell>
          <cell r="F1105" t="str">
            <v>009</v>
          </cell>
          <cell r="G1105" t="str">
            <v>11</v>
          </cell>
          <cell r="H1105" t="str">
            <v>9330100500911</v>
          </cell>
          <cell r="I1105" t="str">
            <v>N</v>
          </cell>
          <cell r="J1105">
            <v>60.13</v>
          </cell>
          <cell r="K1105">
            <v>24</v>
          </cell>
          <cell r="L1105">
            <v>84.13</v>
          </cell>
        </row>
        <row r="1106">
          <cell r="B1106" t="str">
            <v>陈文毅</v>
          </cell>
          <cell r="C1106" t="str">
            <v>520111200304180614</v>
          </cell>
          <cell r="D1106" t="str">
            <v>015城市社区工作者五岗</v>
          </cell>
          <cell r="E1106" t="str">
            <v>贵阳市第十四中学</v>
          </cell>
          <cell r="F1106" t="str">
            <v>024</v>
          </cell>
          <cell r="G1106" t="str">
            <v>13</v>
          </cell>
          <cell r="H1106" t="str">
            <v>9330100102413</v>
          </cell>
          <cell r="I1106" t="str">
            <v>N</v>
          </cell>
          <cell r="J1106">
            <v>64.08</v>
          </cell>
          <cell r="K1106">
            <v>19.5</v>
          </cell>
          <cell r="L1106">
            <v>83.58</v>
          </cell>
        </row>
        <row r="1107">
          <cell r="B1107" t="str">
            <v>杨小君</v>
          </cell>
          <cell r="C1107" t="str">
            <v>522723199706104432</v>
          </cell>
          <cell r="D1107" t="str">
            <v>015城市社区工作者五岗</v>
          </cell>
          <cell r="E1107" t="str">
            <v>贵阳市第十四中学</v>
          </cell>
          <cell r="F1107" t="str">
            <v>002</v>
          </cell>
          <cell r="G1107" t="str">
            <v>16</v>
          </cell>
          <cell r="H1107" t="str">
            <v>9330100100216</v>
          </cell>
          <cell r="I1107" t="str">
            <v>N</v>
          </cell>
          <cell r="J1107">
            <v>61.19</v>
          </cell>
          <cell r="K1107">
            <v>22</v>
          </cell>
          <cell r="L1107">
            <v>83.19</v>
          </cell>
        </row>
        <row r="1108">
          <cell r="B1108" t="str">
            <v>陆贞定</v>
          </cell>
          <cell r="C1108" t="str">
            <v>522728199304145110</v>
          </cell>
          <cell r="D1108" t="str">
            <v>015城市社区工作者五岗</v>
          </cell>
          <cell r="E1108" t="str">
            <v>贵阳市第三十三中学</v>
          </cell>
          <cell r="F1108" t="str">
            <v>006</v>
          </cell>
          <cell r="G1108" t="str">
            <v>02</v>
          </cell>
          <cell r="H1108" t="str">
            <v>9330100300602</v>
          </cell>
          <cell r="I1108" t="str">
            <v>N</v>
          </cell>
          <cell r="J1108">
            <v>60.07</v>
          </cell>
          <cell r="K1108">
            <v>23</v>
          </cell>
          <cell r="L1108">
            <v>83.07</v>
          </cell>
        </row>
        <row r="1109">
          <cell r="B1109" t="str">
            <v>龙娇娇</v>
          </cell>
          <cell r="C1109" t="str">
            <v>522422199907044621</v>
          </cell>
          <cell r="D1109" t="str">
            <v>015城市社区工作者五岗</v>
          </cell>
          <cell r="E1109" t="str">
            <v>贵阳市第三十三中学</v>
          </cell>
          <cell r="F1109" t="str">
            <v>001</v>
          </cell>
          <cell r="G1109" t="str">
            <v>19</v>
          </cell>
          <cell r="H1109" t="str">
            <v>9330100300119</v>
          </cell>
          <cell r="I1109" t="str">
            <v>N</v>
          </cell>
          <cell r="J1109">
            <v>60.43</v>
          </cell>
          <cell r="K1109">
            <v>22.5</v>
          </cell>
          <cell r="L1109">
            <v>82.93</v>
          </cell>
        </row>
        <row r="1110">
          <cell r="B1110" t="str">
            <v>冯港頔</v>
          </cell>
          <cell r="C1110" t="str">
            <v>522426199805076230</v>
          </cell>
          <cell r="D1110" t="str">
            <v>015城市社区工作者五岗</v>
          </cell>
          <cell r="E1110" t="str">
            <v>贵阳市第三十三中学</v>
          </cell>
          <cell r="F1110" t="str">
            <v>010</v>
          </cell>
          <cell r="G1110" t="str">
            <v>28</v>
          </cell>
          <cell r="H1110" t="str">
            <v>9330100301028</v>
          </cell>
          <cell r="I1110" t="str">
            <v>N</v>
          </cell>
          <cell r="J1110">
            <v>61.4</v>
          </cell>
          <cell r="K1110">
            <v>21.5</v>
          </cell>
          <cell r="L1110">
            <v>82.9</v>
          </cell>
        </row>
        <row r="1111">
          <cell r="B1111" t="str">
            <v>谭成昊</v>
          </cell>
          <cell r="C1111" t="str">
            <v>520181199910220835</v>
          </cell>
          <cell r="D1111" t="str">
            <v>015城市社区工作者五岗</v>
          </cell>
          <cell r="E1111" t="str">
            <v>贵阳市第十四中学</v>
          </cell>
          <cell r="F1111" t="str">
            <v>002</v>
          </cell>
          <cell r="G1111" t="str">
            <v>25</v>
          </cell>
          <cell r="H1111" t="str">
            <v>9330100100225</v>
          </cell>
          <cell r="I1111" t="str">
            <v>N</v>
          </cell>
          <cell r="J1111">
            <v>63.06</v>
          </cell>
          <cell r="K1111">
            <v>19.5</v>
          </cell>
          <cell r="L1111">
            <v>82.56</v>
          </cell>
        </row>
        <row r="1112">
          <cell r="B1112" t="str">
            <v>喻永钢</v>
          </cell>
          <cell r="C1112" t="str">
            <v>522425200409163315</v>
          </cell>
          <cell r="D1112" t="str">
            <v>015城市社区工作者五岗</v>
          </cell>
          <cell r="E1112" t="str">
            <v>贵阳市第四十一中学</v>
          </cell>
          <cell r="F1112" t="str">
            <v>003</v>
          </cell>
          <cell r="G1112" t="str">
            <v>22</v>
          </cell>
          <cell r="H1112" t="str">
            <v>9330100400322</v>
          </cell>
          <cell r="I1112" t="str">
            <v>N</v>
          </cell>
          <cell r="J1112">
            <v>58.92</v>
          </cell>
          <cell r="K1112">
            <v>23.5</v>
          </cell>
          <cell r="L1112">
            <v>82.42</v>
          </cell>
        </row>
        <row r="1113">
          <cell r="B1113" t="str">
            <v>刘晗</v>
          </cell>
          <cell r="C1113" t="str">
            <v>520121199508185414</v>
          </cell>
          <cell r="D1113" t="str">
            <v>015城市社区工作者五岗</v>
          </cell>
          <cell r="E1113" t="str">
            <v>贵阳市第十四中学</v>
          </cell>
          <cell r="F1113" t="str">
            <v>021</v>
          </cell>
          <cell r="G1113" t="str">
            <v>12</v>
          </cell>
          <cell r="H1113" t="str">
            <v>9330100102112</v>
          </cell>
          <cell r="I1113" t="str">
            <v>N</v>
          </cell>
          <cell r="J1113">
            <v>58.86</v>
          </cell>
          <cell r="K1113">
            <v>23.5</v>
          </cell>
          <cell r="L1113">
            <v>82.36</v>
          </cell>
        </row>
        <row r="1114">
          <cell r="B1114" t="str">
            <v>刘容</v>
          </cell>
          <cell r="C1114" t="str">
            <v>522401199701161548</v>
          </cell>
          <cell r="D1114" t="str">
            <v>015城市社区工作者五岗</v>
          </cell>
          <cell r="E1114" t="str">
            <v>贵阳市第十四中学</v>
          </cell>
          <cell r="F1114" t="str">
            <v>006</v>
          </cell>
          <cell r="G1114" t="str">
            <v>19</v>
          </cell>
          <cell r="H1114" t="str">
            <v>9330100100619</v>
          </cell>
          <cell r="I1114" t="str">
            <v>N</v>
          </cell>
          <cell r="J1114">
            <v>63.06</v>
          </cell>
          <cell r="K1114">
            <v>19</v>
          </cell>
          <cell r="L1114">
            <v>82.06</v>
          </cell>
        </row>
        <row r="1115">
          <cell r="B1115" t="str">
            <v>朱钰</v>
          </cell>
          <cell r="C1115" t="str">
            <v>522424199403075224</v>
          </cell>
          <cell r="D1115" t="str">
            <v>015城市社区工作者五岗</v>
          </cell>
          <cell r="E1115" t="str">
            <v>北京市第八中学贵阳分校</v>
          </cell>
          <cell r="F1115" t="str">
            <v>004</v>
          </cell>
          <cell r="G1115" t="str">
            <v>30</v>
          </cell>
          <cell r="H1115" t="str">
            <v>9330100500430</v>
          </cell>
          <cell r="I1115" t="str">
            <v>N</v>
          </cell>
          <cell r="J1115">
            <v>60.49</v>
          </cell>
          <cell r="K1115">
            <v>20.5</v>
          </cell>
          <cell r="L1115">
            <v>80.99</v>
          </cell>
        </row>
        <row r="1116">
          <cell r="B1116" t="str">
            <v>熊荣海</v>
          </cell>
          <cell r="C1116" t="str">
            <v>522424200201200010</v>
          </cell>
          <cell r="D1116" t="str">
            <v>015城市社区工作者五岗</v>
          </cell>
          <cell r="E1116" t="str">
            <v>贵阳市第十四中学</v>
          </cell>
          <cell r="F1116" t="str">
            <v>012</v>
          </cell>
          <cell r="G1116" t="str">
            <v>15</v>
          </cell>
          <cell r="H1116" t="str">
            <v>9330100101215</v>
          </cell>
          <cell r="I1116" t="str">
            <v>N</v>
          </cell>
          <cell r="J1116">
            <v>61.43</v>
          </cell>
          <cell r="K1116">
            <v>19.5</v>
          </cell>
          <cell r="L1116">
            <v>80.93</v>
          </cell>
        </row>
        <row r="1117">
          <cell r="B1117" t="str">
            <v>罗廷鑫</v>
          </cell>
          <cell r="C1117" t="str">
            <v>520102199705243418</v>
          </cell>
          <cell r="D1117" t="str">
            <v>015城市社区工作者五岗</v>
          </cell>
          <cell r="E1117" t="str">
            <v>贵阳市第十四中学</v>
          </cell>
          <cell r="F1117" t="str">
            <v>024</v>
          </cell>
          <cell r="G1117" t="str">
            <v>11</v>
          </cell>
          <cell r="H1117" t="str">
            <v>9330100102411</v>
          </cell>
          <cell r="I1117" t="str">
            <v>N</v>
          </cell>
          <cell r="J1117">
            <v>60.79</v>
          </cell>
          <cell r="K1117">
            <v>20</v>
          </cell>
          <cell r="L1117">
            <v>80.79</v>
          </cell>
        </row>
        <row r="1118">
          <cell r="B1118" t="str">
            <v>潘赵周</v>
          </cell>
          <cell r="C1118" t="str">
            <v>522426199911302852</v>
          </cell>
          <cell r="D1118" t="str">
            <v>015城市社区工作者五岗</v>
          </cell>
          <cell r="E1118" t="str">
            <v>贵阳市第十六中学</v>
          </cell>
          <cell r="F1118" t="str">
            <v>004</v>
          </cell>
          <cell r="G1118" t="str">
            <v>24</v>
          </cell>
          <cell r="H1118" t="str">
            <v>9330100200424</v>
          </cell>
          <cell r="I1118" t="str">
            <v>N</v>
          </cell>
          <cell r="J1118">
            <v>58.01</v>
          </cell>
          <cell r="K1118">
            <v>22.5</v>
          </cell>
          <cell r="L1118">
            <v>80.51</v>
          </cell>
        </row>
        <row r="1119">
          <cell r="B1119" t="str">
            <v>杨家琴</v>
          </cell>
          <cell r="C1119" t="str">
            <v>522423199902089640</v>
          </cell>
          <cell r="D1119" t="str">
            <v>015城市社区工作者五岗</v>
          </cell>
          <cell r="E1119" t="str">
            <v>北京市第八中学贵阳分校</v>
          </cell>
          <cell r="F1119" t="str">
            <v>002</v>
          </cell>
          <cell r="G1119" t="str">
            <v>23</v>
          </cell>
          <cell r="H1119" t="str">
            <v>9330100500223</v>
          </cell>
          <cell r="I1119" t="str">
            <v>N</v>
          </cell>
          <cell r="J1119">
            <v>59.49</v>
          </cell>
          <cell r="K1119">
            <v>21</v>
          </cell>
          <cell r="L1119">
            <v>80.49</v>
          </cell>
        </row>
        <row r="1120">
          <cell r="B1120" t="str">
            <v>杨宇翔</v>
          </cell>
          <cell r="C1120" t="str">
            <v>522221199711103215</v>
          </cell>
          <cell r="D1120" t="str">
            <v>015城市社区工作者五岗</v>
          </cell>
          <cell r="E1120" t="str">
            <v>贵阳市第三十三中学</v>
          </cell>
          <cell r="F1120" t="str">
            <v>019</v>
          </cell>
          <cell r="G1120" t="str">
            <v>26</v>
          </cell>
          <cell r="H1120" t="str">
            <v>9330100301926</v>
          </cell>
          <cell r="I1120" t="str">
            <v>N</v>
          </cell>
          <cell r="J1120">
            <v>55.65</v>
          </cell>
          <cell r="K1120">
            <v>24.5</v>
          </cell>
          <cell r="L1120">
            <v>80.15</v>
          </cell>
        </row>
        <row r="1121">
          <cell r="B1121" t="str">
            <v>何瑞伦</v>
          </cell>
          <cell r="C1121" t="str">
            <v>520102199310232431</v>
          </cell>
          <cell r="D1121" t="str">
            <v>015城市社区工作者五岗</v>
          </cell>
          <cell r="E1121" t="str">
            <v>贵阳市第三十三中学</v>
          </cell>
          <cell r="F1121" t="str">
            <v>010</v>
          </cell>
          <cell r="G1121" t="str">
            <v>12</v>
          </cell>
          <cell r="H1121" t="str">
            <v>9330100301012</v>
          </cell>
          <cell r="I1121" t="str">
            <v>N</v>
          </cell>
          <cell r="J1121">
            <v>59.13</v>
          </cell>
          <cell r="K1121">
            <v>20.5</v>
          </cell>
          <cell r="L1121">
            <v>79.63</v>
          </cell>
        </row>
        <row r="1122">
          <cell r="B1122" t="str">
            <v>彭天宏</v>
          </cell>
          <cell r="C1122" t="str">
            <v>52010220001017081X</v>
          </cell>
          <cell r="D1122" t="str">
            <v>015城市社区工作者五岗</v>
          </cell>
          <cell r="E1122" t="str">
            <v>贵阳市第十四中学</v>
          </cell>
          <cell r="F1122" t="str">
            <v>021</v>
          </cell>
          <cell r="G1122" t="str">
            <v>01</v>
          </cell>
          <cell r="H1122" t="str">
            <v>9330100102101</v>
          </cell>
          <cell r="I1122" t="str">
            <v>N</v>
          </cell>
          <cell r="J1122">
            <v>56.9</v>
          </cell>
          <cell r="K1122">
            <v>22.5</v>
          </cell>
          <cell r="L1122">
            <v>79.4</v>
          </cell>
        </row>
        <row r="1123">
          <cell r="B1123" t="str">
            <v>刘舯宇</v>
          </cell>
          <cell r="C1123" t="str">
            <v>520102200304033036</v>
          </cell>
          <cell r="D1123" t="str">
            <v>015城市社区工作者五岗</v>
          </cell>
          <cell r="E1123" t="str">
            <v>贵阳市第四十一中学</v>
          </cell>
          <cell r="F1123" t="str">
            <v>013</v>
          </cell>
          <cell r="G1123" t="str">
            <v>23</v>
          </cell>
          <cell r="H1123" t="str">
            <v>9330100401323</v>
          </cell>
          <cell r="I1123" t="str">
            <v>N</v>
          </cell>
          <cell r="J1123">
            <v>55.56</v>
          </cell>
          <cell r="K1123">
            <v>23.5</v>
          </cell>
          <cell r="L1123">
            <v>79.06</v>
          </cell>
        </row>
        <row r="1124">
          <cell r="B1124" t="str">
            <v>洪国轩</v>
          </cell>
          <cell r="C1124" t="str">
            <v>520102200112202712</v>
          </cell>
          <cell r="D1124" t="str">
            <v>015城市社区工作者五岗</v>
          </cell>
          <cell r="E1124" t="str">
            <v>贵阳市第十四中学</v>
          </cell>
          <cell r="F1124" t="str">
            <v>012</v>
          </cell>
          <cell r="G1124" t="str">
            <v>29</v>
          </cell>
          <cell r="H1124" t="str">
            <v>9330100101229</v>
          </cell>
          <cell r="I1124" t="str">
            <v>N</v>
          </cell>
          <cell r="J1124">
            <v>57.77</v>
          </cell>
          <cell r="K1124">
            <v>21</v>
          </cell>
          <cell r="L1124">
            <v>78.77</v>
          </cell>
        </row>
        <row r="1125">
          <cell r="B1125" t="str">
            <v>郭雄鑫</v>
          </cell>
          <cell r="C1125" t="str">
            <v>522225200302180034</v>
          </cell>
          <cell r="D1125" t="str">
            <v>015城市社区工作者五岗</v>
          </cell>
          <cell r="E1125" t="str">
            <v>贵阳市第三十三中学</v>
          </cell>
          <cell r="F1125" t="str">
            <v>006</v>
          </cell>
          <cell r="G1125" t="str">
            <v>03</v>
          </cell>
          <cell r="H1125" t="str">
            <v>9330100300603</v>
          </cell>
          <cell r="I1125" t="str">
            <v>N</v>
          </cell>
          <cell r="J1125">
            <v>57.5</v>
          </cell>
          <cell r="K1125">
            <v>20.5</v>
          </cell>
          <cell r="L1125">
            <v>78</v>
          </cell>
        </row>
        <row r="1126">
          <cell r="B1126" t="str">
            <v>朱会勤</v>
          </cell>
          <cell r="C1126" t="str">
            <v>522132200105051426</v>
          </cell>
          <cell r="D1126" t="str">
            <v>015城市社区工作者五岗</v>
          </cell>
          <cell r="E1126" t="str">
            <v>北京市第八中学贵阳分校</v>
          </cell>
          <cell r="F1126" t="str">
            <v>010</v>
          </cell>
          <cell r="G1126" t="str">
            <v>07</v>
          </cell>
          <cell r="H1126" t="str">
            <v>9330100501007</v>
          </cell>
          <cell r="I1126" t="str">
            <v>N</v>
          </cell>
          <cell r="J1126">
            <v>58.92</v>
          </cell>
          <cell r="K1126">
            <v>19</v>
          </cell>
          <cell r="L1126">
            <v>77.92</v>
          </cell>
        </row>
        <row r="1127">
          <cell r="B1127" t="str">
            <v>芶驹</v>
          </cell>
          <cell r="C1127" t="str">
            <v>522125200203150037</v>
          </cell>
          <cell r="D1127" t="str">
            <v>015城市社区工作者五岗</v>
          </cell>
          <cell r="E1127" t="str">
            <v>贵阳市第十四中学</v>
          </cell>
          <cell r="F1127" t="str">
            <v>020</v>
          </cell>
          <cell r="G1127" t="str">
            <v>11</v>
          </cell>
          <cell r="H1127" t="str">
            <v>9330100102011</v>
          </cell>
          <cell r="I1127" t="str">
            <v>N</v>
          </cell>
          <cell r="J1127">
            <v>56.8</v>
          </cell>
          <cell r="K1127">
            <v>21</v>
          </cell>
          <cell r="L1127">
            <v>77.8</v>
          </cell>
        </row>
        <row r="1128">
          <cell r="B1128" t="str">
            <v>张亚兰</v>
          </cell>
          <cell r="C1128" t="str">
            <v>522228199712304048</v>
          </cell>
          <cell r="D1128" t="str">
            <v>015城市社区工作者五岗</v>
          </cell>
          <cell r="E1128" t="str">
            <v>贵阳市第三十三中学</v>
          </cell>
          <cell r="F1128" t="str">
            <v>008</v>
          </cell>
          <cell r="G1128" t="str">
            <v>03</v>
          </cell>
          <cell r="H1128" t="str">
            <v>9330100300803</v>
          </cell>
          <cell r="I1128" t="str">
            <v>N</v>
          </cell>
          <cell r="J1128">
            <v>53.97</v>
          </cell>
          <cell r="K1128">
            <v>23.5</v>
          </cell>
          <cell r="L1128">
            <v>77.47</v>
          </cell>
        </row>
        <row r="1129">
          <cell r="B1129" t="str">
            <v>杨转燕</v>
          </cell>
          <cell r="C1129" t="str">
            <v>522224200004212441</v>
          </cell>
          <cell r="D1129" t="str">
            <v>015城市社区工作者五岗</v>
          </cell>
          <cell r="E1129" t="str">
            <v>北京市第八中学贵阳分校</v>
          </cell>
          <cell r="F1129" t="str">
            <v>001</v>
          </cell>
          <cell r="G1129" t="str">
            <v>08</v>
          </cell>
          <cell r="H1129" t="str">
            <v>9330100500108</v>
          </cell>
          <cell r="I1129" t="str">
            <v>N</v>
          </cell>
          <cell r="J1129">
            <v>58.35</v>
          </cell>
          <cell r="K1129">
            <v>19</v>
          </cell>
          <cell r="L1129">
            <v>77.35</v>
          </cell>
        </row>
        <row r="1130">
          <cell r="B1130" t="str">
            <v>王翛然</v>
          </cell>
          <cell r="C1130" t="str">
            <v>520181200304020417</v>
          </cell>
          <cell r="D1130" t="str">
            <v>015城市社区工作者五岗</v>
          </cell>
          <cell r="E1130" t="str">
            <v>贵阳市第四十一中学</v>
          </cell>
          <cell r="F1130" t="str">
            <v>009</v>
          </cell>
          <cell r="G1130" t="str">
            <v>06</v>
          </cell>
          <cell r="H1130" t="str">
            <v>9330100400906</v>
          </cell>
          <cell r="I1130" t="str">
            <v>N</v>
          </cell>
          <cell r="J1130">
            <v>59.07</v>
          </cell>
          <cell r="K1130">
            <v>18</v>
          </cell>
          <cell r="L1130">
            <v>77.07</v>
          </cell>
        </row>
        <row r="1131">
          <cell r="B1131" t="str">
            <v>韩德富</v>
          </cell>
          <cell r="C1131" t="str">
            <v>522428199210042034</v>
          </cell>
          <cell r="D1131" t="str">
            <v>015城市社区工作者五岗</v>
          </cell>
          <cell r="E1131" t="str">
            <v>贵阳市第十四中学</v>
          </cell>
          <cell r="F1131" t="str">
            <v>020</v>
          </cell>
          <cell r="G1131" t="str">
            <v>22</v>
          </cell>
          <cell r="H1131" t="str">
            <v>9330100102022</v>
          </cell>
          <cell r="I1131" t="str">
            <v>N</v>
          </cell>
          <cell r="J1131">
            <v>51.12</v>
          </cell>
          <cell r="K1131">
            <v>25.5</v>
          </cell>
          <cell r="L1131">
            <v>76.62</v>
          </cell>
        </row>
        <row r="1132">
          <cell r="B1132" t="str">
            <v>敖烨</v>
          </cell>
          <cell r="C1132" t="str">
            <v>522228200112110018</v>
          </cell>
          <cell r="D1132" t="str">
            <v>015城市社区工作者五岗</v>
          </cell>
          <cell r="E1132" t="str">
            <v>贵阳市第十四中学</v>
          </cell>
          <cell r="F1132" t="str">
            <v>008</v>
          </cell>
          <cell r="G1132" t="str">
            <v>26</v>
          </cell>
          <cell r="H1132" t="str">
            <v>9330100100826</v>
          </cell>
          <cell r="I1132" t="str">
            <v>N</v>
          </cell>
          <cell r="J1132">
            <v>55.2</v>
          </cell>
          <cell r="K1132">
            <v>21</v>
          </cell>
          <cell r="L1132">
            <v>76.2</v>
          </cell>
        </row>
        <row r="1133">
          <cell r="B1133" t="str">
            <v>岳徐源</v>
          </cell>
          <cell r="C1133" t="str">
            <v>520103200009056717</v>
          </cell>
          <cell r="D1133" t="str">
            <v>015城市社区工作者五岗</v>
          </cell>
          <cell r="E1133" t="str">
            <v>贵阳市第十四中学</v>
          </cell>
          <cell r="F1133" t="str">
            <v>011</v>
          </cell>
          <cell r="G1133" t="str">
            <v>15</v>
          </cell>
          <cell r="H1133" t="str">
            <v>9330100101115</v>
          </cell>
          <cell r="I1133" t="str">
            <v>N</v>
          </cell>
          <cell r="J1133">
            <v>55.35</v>
          </cell>
          <cell r="K1133">
            <v>20.5</v>
          </cell>
          <cell r="L1133">
            <v>75.85</v>
          </cell>
        </row>
        <row r="1134">
          <cell r="B1134" t="str">
            <v>罗剑</v>
          </cell>
          <cell r="C1134" t="str">
            <v>522225198708200015</v>
          </cell>
          <cell r="D1134" t="str">
            <v>015城市社区工作者五岗</v>
          </cell>
          <cell r="E1134" t="str">
            <v>贵阳市第四十一中学</v>
          </cell>
          <cell r="F1134" t="str">
            <v>012</v>
          </cell>
          <cell r="G1134" t="str">
            <v>06</v>
          </cell>
          <cell r="H1134" t="str">
            <v>9330100401206</v>
          </cell>
          <cell r="I1134" t="str">
            <v>N</v>
          </cell>
          <cell r="J1134">
            <v>50.94</v>
          </cell>
          <cell r="K1134">
            <v>23</v>
          </cell>
          <cell r="L1134">
            <v>73.94</v>
          </cell>
        </row>
        <row r="1135">
          <cell r="B1135" t="str">
            <v>冯宇琨</v>
          </cell>
          <cell r="C1135" t="str">
            <v>520103199508016714</v>
          </cell>
          <cell r="D1135" t="str">
            <v>015城市社区工作者五岗</v>
          </cell>
          <cell r="E1135" t="str">
            <v>贵阳市第十四中学</v>
          </cell>
          <cell r="F1135" t="str">
            <v>003</v>
          </cell>
          <cell r="G1135" t="str">
            <v>02</v>
          </cell>
          <cell r="H1135" t="str">
            <v>9330100100302</v>
          </cell>
          <cell r="I1135" t="str">
            <v>N</v>
          </cell>
          <cell r="J1135">
            <v>52</v>
          </cell>
          <cell r="K1135">
            <v>21.5</v>
          </cell>
          <cell r="L1135">
            <v>73.5</v>
          </cell>
        </row>
        <row r="1136">
          <cell r="B1136" t="str">
            <v>唐仕林</v>
          </cell>
          <cell r="C1136" t="str">
            <v>522225199307116626</v>
          </cell>
          <cell r="D1136" t="str">
            <v>015城市社区工作者五岗</v>
          </cell>
          <cell r="E1136" t="str">
            <v>贵阳市第三十三中学</v>
          </cell>
          <cell r="F1136" t="str">
            <v>019</v>
          </cell>
          <cell r="G1136" t="str">
            <v>27</v>
          </cell>
          <cell r="H1136" t="str">
            <v>9330100301927</v>
          </cell>
          <cell r="I1136" t="str">
            <v>N</v>
          </cell>
          <cell r="J1136">
            <v>48.28</v>
          </cell>
          <cell r="K1136">
            <v>24.5</v>
          </cell>
          <cell r="L1136">
            <v>72.78</v>
          </cell>
        </row>
        <row r="1137">
          <cell r="B1137" t="str">
            <v>陈珂睿</v>
          </cell>
          <cell r="C1137" t="str">
            <v>522731200212140025</v>
          </cell>
          <cell r="D1137" t="str">
            <v>015城市社区工作者五岗</v>
          </cell>
          <cell r="E1137" t="str">
            <v>贵阳市第十四中学</v>
          </cell>
          <cell r="F1137" t="str">
            <v>022</v>
          </cell>
          <cell r="G1137" t="str">
            <v>01</v>
          </cell>
          <cell r="H1137" t="str">
            <v>9330100102201</v>
          </cell>
          <cell r="I1137" t="str">
            <v>N</v>
          </cell>
          <cell r="J1137">
            <v>53.06</v>
          </cell>
          <cell r="K1137">
            <v>19</v>
          </cell>
          <cell r="L1137">
            <v>72.06</v>
          </cell>
        </row>
        <row r="1138">
          <cell r="B1138" t="str">
            <v>陶媛媛</v>
          </cell>
          <cell r="C1138" t="str">
            <v>520102199708028123</v>
          </cell>
          <cell r="D1138" t="str">
            <v>015城市社区工作者五岗</v>
          </cell>
          <cell r="E1138" t="str">
            <v>贵阳市第十四中学</v>
          </cell>
          <cell r="F1138" t="str">
            <v>021</v>
          </cell>
          <cell r="G1138" t="str">
            <v>29</v>
          </cell>
          <cell r="H1138" t="str">
            <v>9330100102129</v>
          </cell>
          <cell r="I1138" t="str">
            <v>N</v>
          </cell>
          <cell r="J1138">
            <v>48.58</v>
          </cell>
          <cell r="K1138">
            <v>23</v>
          </cell>
          <cell r="L1138">
            <v>71.58</v>
          </cell>
        </row>
        <row r="1139">
          <cell r="B1139" t="str">
            <v>周东</v>
          </cell>
          <cell r="C1139" t="str">
            <v>522401199603213818</v>
          </cell>
          <cell r="D1139" t="str">
            <v>015城市社区工作者五岗</v>
          </cell>
          <cell r="E1139" t="str">
            <v>贵阳市第十四中学</v>
          </cell>
          <cell r="F1139" t="str">
            <v>004</v>
          </cell>
          <cell r="G1139" t="str">
            <v>24</v>
          </cell>
          <cell r="H1139" t="str">
            <v>9330100100424</v>
          </cell>
          <cell r="I1139" t="str">
            <v>N</v>
          </cell>
          <cell r="J1139">
            <v>51.21</v>
          </cell>
          <cell r="K1139">
            <v>20</v>
          </cell>
          <cell r="L1139">
            <v>71.21</v>
          </cell>
        </row>
        <row r="1140">
          <cell r="B1140" t="str">
            <v>佟翠平</v>
          </cell>
          <cell r="C1140" t="str">
            <v>522422200012074032</v>
          </cell>
          <cell r="D1140" t="str">
            <v>015城市社区工作者五岗</v>
          </cell>
          <cell r="E1140" t="str">
            <v>北京市第八中学贵阳分校</v>
          </cell>
          <cell r="F1140" t="str">
            <v>007</v>
          </cell>
          <cell r="G1140" t="str">
            <v>11</v>
          </cell>
          <cell r="H1140" t="str">
            <v>9330100500711</v>
          </cell>
          <cell r="I1140" t="str">
            <v>N</v>
          </cell>
          <cell r="J1140">
            <v>47.98</v>
          </cell>
          <cell r="K1140">
            <v>22</v>
          </cell>
          <cell r="L1140">
            <v>69.98</v>
          </cell>
        </row>
        <row r="1141">
          <cell r="B1141" t="str">
            <v>迟睿</v>
          </cell>
          <cell r="C1141" t="str">
            <v>520102200004264027</v>
          </cell>
          <cell r="D1141" t="str">
            <v>015城市社区工作者五岗</v>
          </cell>
          <cell r="E1141" t="str">
            <v>贵阳市第十四中学</v>
          </cell>
          <cell r="F1141" t="str">
            <v>019</v>
          </cell>
          <cell r="G1141" t="str">
            <v>28</v>
          </cell>
          <cell r="H1141" t="str">
            <v>9330100101928</v>
          </cell>
          <cell r="I1141" t="str">
            <v>N</v>
          </cell>
          <cell r="J1141">
            <v>51.76</v>
          </cell>
          <cell r="K1141">
            <v>18</v>
          </cell>
          <cell r="L1141">
            <v>69.76</v>
          </cell>
        </row>
        <row r="1142">
          <cell r="B1142" t="str">
            <v>蔡俊</v>
          </cell>
          <cell r="C1142" t="str">
            <v>522129200304274018</v>
          </cell>
          <cell r="D1142" t="str">
            <v>015城市社区工作者五岗</v>
          </cell>
          <cell r="E1142" t="str">
            <v>贵阳市第十六中学</v>
          </cell>
          <cell r="F1142" t="str">
            <v>015</v>
          </cell>
          <cell r="G1142" t="str">
            <v>13</v>
          </cell>
          <cell r="H1142" t="str">
            <v>9330100201513</v>
          </cell>
          <cell r="I1142" t="str">
            <v>N</v>
          </cell>
          <cell r="J1142">
            <v>47.7</v>
          </cell>
          <cell r="K1142">
            <v>22</v>
          </cell>
          <cell r="L1142">
            <v>69.7</v>
          </cell>
        </row>
        <row r="1143">
          <cell r="B1143" t="str">
            <v>宋修宇</v>
          </cell>
          <cell r="C1143" t="str">
            <v>522424199412300016</v>
          </cell>
          <cell r="D1143" t="str">
            <v>015城市社区工作者五岗</v>
          </cell>
          <cell r="E1143" t="str">
            <v>北京市第八中学贵阳分校</v>
          </cell>
          <cell r="F1143" t="str">
            <v>005</v>
          </cell>
          <cell r="G1143" t="str">
            <v>30</v>
          </cell>
          <cell r="H1143" t="str">
            <v>9330100500530</v>
          </cell>
          <cell r="I1143" t="str">
            <v>N</v>
          </cell>
          <cell r="J1143">
            <v>50.25</v>
          </cell>
          <cell r="K1143">
            <v>18.5</v>
          </cell>
          <cell r="L1143">
            <v>68.75</v>
          </cell>
        </row>
        <row r="1144">
          <cell r="B1144" t="str">
            <v>陈长松</v>
          </cell>
          <cell r="C1144" t="str">
            <v>52213220000208003X</v>
          </cell>
          <cell r="D1144" t="str">
            <v>015城市社区工作者五岗</v>
          </cell>
          <cell r="E1144" t="str">
            <v>贵阳市第十六中学</v>
          </cell>
          <cell r="F1144" t="str">
            <v>015</v>
          </cell>
          <cell r="G1144" t="str">
            <v>17</v>
          </cell>
          <cell r="H1144" t="str">
            <v>9330100201517</v>
          </cell>
          <cell r="I1144" t="str">
            <v>N</v>
          </cell>
          <cell r="J1144">
            <v>33.41</v>
          </cell>
          <cell r="K1144">
            <v>21.5</v>
          </cell>
          <cell r="L1144">
            <v>54.91</v>
          </cell>
        </row>
        <row r="1145">
          <cell r="B1145" t="str">
            <v>彭丽</v>
          </cell>
          <cell r="C1145" t="str">
            <v>522726199804220049</v>
          </cell>
          <cell r="D1145" t="str">
            <v>015城市社区工作者五岗</v>
          </cell>
          <cell r="E1145" t="str">
            <v>贵阳市第十四中学</v>
          </cell>
          <cell r="F1145" t="str">
            <v>005</v>
          </cell>
          <cell r="G1145" t="str">
            <v>16</v>
          </cell>
          <cell r="H1145" t="str">
            <v>9330100100516</v>
          </cell>
          <cell r="I1145" t="str">
            <v>Y</v>
          </cell>
          <cell r="J1145">
            <v>0</v>
          </cell>
          <cell r="K1145">
            <v>0</v>
          </cell>
          <cell r="L1145">
            <v>0</v>
          </cell>
        </row>
        <row r="1146">
          <cell r="B1146" t="str">
            <v>莫庆威</v>
          </cell>
          <cell r="C1146" t="str">
            <v>52020220000921741X</v>
          </cell>
          <cell r="D1146" t="str">
            <v>015城市社区工作者五岗</v>
          </cell>
          <cell r="E1146" t="str">
            <v>贵阳市第十四中学</v>
          </cell>
          <cell r="F1146" t="str">
            <v>007</v>
          </cell>
          <cell r="G1146" t="str">
            <v>07</v>
          </cell>
          <cell r="H1146" t="str">
            <v>9330100100707</v>
          </cell>
          <cell r="I1146" t="str">
            <v>Y</v>
          </cell>
          <cell r="J1146">
            <v>0</v>
          </cell>
          <cell r="K1146">
            <v>0</v>
          </cell>
          <cell r="L1146">
            <v>0</v>
          </cell>
        </row>
        <row r="1147">
          <cell r="B1147" t="str">
            <v>陈航</v>
          </cell>
          <cell r="C1147" t="str">
            <v>511621200104263393</v>
          </cell>
          <cell r="D1147" t="str">
            <v>015城市社区工作者五岗</v>
          </cell>
          <cell r="E1147" t="str">
            <v>贵阳市第十四中学</v>
          </cell>
          <cell r="F1147" t="str">
            <v>008</v>
          </cell>
          <cell r="G1147" t="str">
            <v>02</v>
          </cell>
          <cell r="H1147" t="str">
            <v>9330100100802</v>
          </cell>
          <cell r="I1147" t="str">
            <v>Y</v>
          </cell>
          <cell r="J1147">
            <v>0</v>
          </cell>
          <cell r="K1147">
            <v>0</v>
          </cell>
          <cell r="L1147">
            <v>0</v>
          </cell>
        </row>
        <row r="1148">
          <cell r="B1148" t="str">
            <v>龚少奇</v>
          </cell>
          <cell r="C1148" t="str">
            <v>522127199303243019</v>
          </cell>
          <cell r="D1148" t="str">
            <v>015城市社区工作者五岗</v>
          </cell>
          <cell r="E1148" t="str">
            <v>贵阳市第十四中学</v>
          </cell>
          <cell r="F1148" t="str">
            <v>011</v>
          </cell>
          <cell r="G1148" t="str">
            <v>20</v>
          </cell>
          <cell r="H1148" t="str">
            <v>9330100101120</v>
          </cell>
          <cell r="I1148" t="str">
            <v>Y</v>
          </cell>
          <cell r="J1148">
            <v>0</v>
          </cell>
          <cell r="K1148">
            <v>0</v>
          </cell>
          <cell r="L1148">
            <v>0</v>
          </cell>
        </row>
        <row r="1149">
          <cell r="B1149" t="str">
            <v>吴楠</v>
          </cell>
          <cell r="C1149" t="str">
            <v>522601200010270848</v>
          </cell>
          <cell r="D1149" t="str">
            <v>015城市社区工作者五岗</v>
          </cell>
          <cell r="E1149" t="str">
            <v>贵阳市第十四中学</v>
          </cell>
          <cell r="F1149" t="str">
            <v>015</v>
          </cell>
          <cell r="G1149" t="str">
            <v>28</v>
          </cell>
          <cell r="H1149" t="str">
            <v>9330100101528</v>
          </cell>
          <cell r="I1149" t="str">
            <v>Y</v>
          </cell>
          <cell r="J1149">
            <v>0</v>
          </cell>
          <cell r="K1149">
            <v>0</v>
          </cell>
          <cell r="L1149">
            <v>0</v>
          </cell>
        </row>
        <row r="1150">
          <cell r="B1150" t="str">
            <v>任文杰</v>
          </cell>
          <cell r="C1150" t="str">
            <v>522426199709144010</v>
          </cell>
          <cell r="D1150" t="str">
            <v>015城市社区工作者五岗</v>
          </cell>
          <cell r="E1150" t="str">
            <v>贵阳市第十四中学</v>
          </cell>
          <cell r="F1150" t="str">
            <v>016</v>
          </cell>
          <cell r="G1150" t="str">
            <v>18</v>
          </cell>
          <cell r="H1150" t="str">
            <v>9330100101618</v>
          </cell>
          <cell r="I1150" t="str">
            <v>Y</v>
          </cell>
          <cell r="J1150">
            <v>0</v>
          </cell>
          <cell r="K1150">
            <v>0</v>
          </cell>
          <cell r="L1150">
            <v>0</v>
          </cell>
        </row>
        <row r="1151">
          <cell r="B1151" t="str">
            <v>苟权</v>
          </cell>
          <cell r="C1151" t="str">
            <v>522425199901100054</v>
          </cell>
          <cell r="D1151" t="str">
            <v>015城市社区工作者五岗</v>
          </cell>
          <cell r="E1151" t="str">
            <v>贵阳市第十四中学</v>
          </cell>
          <cell r="F1151" t="str">
            <v>017</v>
          </cell>
          <cell r="G1151" t="str">
            <v>26</v>
          </cell>
          <cell r="H1151" t="str">
            <v>9330100101726</v>
          </cell>
          <cell r="I1151" t="str">
            <v>Y</v>
          </cell>
          <cell r="J1151">
            <v>0</v>
          </cell>
          <cell r="K1151">
            <v>0</v>
          </cell>
          <cell r="L1151">
            <v>0</v>
          </cell>
        </row>
        <row r="1152">
          <cell r="B1152" t="str">
            <v>欧阳浚</v>
          </cell>
          <cell r="C1152" t="str">
            <v>522627200110210010</v>
          </cell>
          <cell r="D1152" t="str">
            <v>015城市社区工作者五岗</v>
          </cell>
          <cell r="E1152" t="str">
            <v>贵阳市第十四中学</v>
          </cell>
          <cell r="F1152" t="str">
            <v>019</v>
          </cell>
          <cell r="G1152" t="str">
            <v>18</v>
          </cell>
          <cell r="H1152" t="str">
            <v>9330100101918</v>
          </cell>
          <cell r="I1152" t="str">
            <v>Y</v>
          </cell>
          <cell r="J1152">
            <v>0</v>
          </cell>
          <cell r="K1152">
            <v>0</v>
          </cell>
          <cell r="L1152">
            <v>0</v>
          </cell>
        </row>
        <row r="1153">
          <cell r="B1153" t="str">
            <v>田波</v>
          </cell>
          <cell r="C1153" t="str">
            <v>511622200207076116</v>
          </cell>
          <cell r="D1153" t="str">
            <v>015城市社区工作者五岗</v>
          </cell>
          <cell r="E1153" t="str">
            <v>贵阳市第十四中学</v>
          </cell>
          <cell r="F1153" t="str">
            <v>022</v>
          </cell>
          <cell r="G1153" t="str">
            <v>24</v>
          </cell>
          <cell r="H1153" t="str">
            <v>9330100102224</v>
          </cell>
          <cell r="I1153" t="str">
            <v>Y</v>
          </cell>
          <cell r="J1153">
            <v>0</v>
          </cell>
          <cell r="K1153">
            <v>0</v>
          </cell>
          <cell r="L1153">
            <v>0</v>
          </cell>
        </row>
        <row r="1154">
          <cell r="B1154" t="str">
            <v>周美</v>
          </cell>
          <cell r="C1154" t="str">
            <v>522425199504285120</v>
          </cell>
          <cell r="D1154" t="str">
            <v>015城市社区工作者五岗</v>
          </cell>
          <cell r="E1154" t="str">
            <v>贵阳市第十四中学</v>
          </cell>
          <cell r="F1154" t="str">
            <v>024</v>
          </cell>
          <cell r="G1154" t="str">
            <v>15</v>
          </cell>
          <cell r="H1154" t="str">
            <v>9330100102415</v>
          </cell>
          <cell r="I1154" t="str">
            <v>Y</v>
          </cell>
          <cell r="J1154">
            <v>0</v>
          </cell>
          <cell r="K1154">
            <v>0</v>
          </cell>
          <cell r="L1154">
            <v>0</v>
          </cell>
        </row>
        <row r="1155">
          <cell r="B1155" t="str">
            <v>叶俊宏</v>
          </cell>
          <cell r="C1155" t="str">
            <v>520102199912130811</v>
          </cell>
          <cell r="D1155" t="str">
            <v>015城市社区工作者五岗</v>
          </cell>
          <cell r="E1155" t="str">
            <v>贵阳市第十六中学</v>
          </cell>
          <cell r="F1155" t="str">
            <v>002</v>
          </cell>
          <cell r="G1155" t="str">
            <v>30</v>
          </cell>
          <cell r="H1155" t="str">
            <v>9330100200230</v>
          </cell>
          <cell r="I1155" t="str">
            <v>Y</v>
          </cell>
          <cell r="J1155">
            <v>0</v>
          </cell>
          <cell r="K1155">
            <v>0</v>
          </cell>
          <cell r="L1155">
            <v>0</v>
          </cell>
        </row>
        <row r="1156">
          <cell r="B1156" t="str">
            <v>欧黎明</v>
          </cell>
          <cell r="C1156" t="str">
            <v>522633199908037415</v>
          </cell>
          <cell r="D1156" t="str">
            <v>015城市社区工作者五岗</v>
          </cell>
          <cell r="E1156" t="str">
            <v>贵阳市第十六中学</v>
          </cell>
          <cell r="F1156" t="str">
            <v>004</v>
          </cell>
          <cell r="G1156" t="str">
            <v>21</v>
          </cell>
          <cell r="H1156" t="str">
            <v>9330100200421</v>
          </cell>
          <cell r="I1156" t="str">
            <v>Y</v>
          </cell>
          <cell r="J1156">
            <v>0</v>
          </cell>
          <cell r="K1156">
            <v>0</v>
          </cell>
          <cell r="L1156">
            <v>0</v>
          </cell>
        </row>
        <row r="1157">
          <cell r="B1157" t="str">
            <v>高际宇</v>
          </cell>
          <cell r="C1157" t="str">
            <v>522225200111172410</v>
          </cell>
          <cell r="D1157" t="str">
            <v>015城市社区工作者五岗</v>
          </cell>
          <cell r="E1157" t="str">
            <v>贵阳市第十六中学</v>
          </cell>
          <cell r="F1157" t="str">
            <v>007</v>
          </cell>
          <cell r="G1157" t="str">
            <v>19</v>
          </cell>
          <cell r="H1157" t="str">
            <v>9330100200719</v>
          </cell>
          <cell r="I1157" t="str">
            <v>Y</v>
          </cell>
          <cell r="J1157">
            <v>0</v>
          </cell>
          <cell r="K1157">
            <v>0</v>
          </cell>
          <cell r="L1157">
            <v>0</v>
          </cell>
        </row>
        <row r="1158">
          <cell r="B1158" t="str">
            <v>张涛</v>
          </cell>
          <cell r="C1158" t="str">
            <v>522727199611144517</v>
          </cell>
          <cell r="D1158" t="str">
            <v>015城市社区工作者五岗</v>
          </cell>
          <cell r="E1158" t="str">
            <v>贵阳市第十六中学</v>
          </cell>
          <cell r="F1158" t="str">
            <v>009</v>
          </cell>
          <cell r="G1158" t="str">
            <v>08</v>
          </cell>
          <cell r="H1158" t="str">
            <v>9330100200908</v>
          </cell>
          <cell r="I1158" t="str">
            <v>Y</v>
          </cell>
          <cell r="J1158">
            <v>0</v>
          </cell>
          <cell r="K1158">
            <v>0</v>
          </cell>
          <cell r="L1158">
            <v>0</v>
          </cell>
        </row>
        <row r="1159">
          <cell r="B1159" t="str">
            <v>郑程蔚</v>
          </cell>
          <cell r="C1159" t="str">
            <v>520103199805053618</v>
          </cell>
          <cell r="D1159" t="str">
            <v>015城市社区工作者五岗</v>
          </cell>
          <cell r="E1159" t="str">
            <v>贵阳市第十六中学</v>
          </cell>
          <cell r="F1159" t="str">
            <v>012</v>
          </cell>
          <cell r="G1159" t="str">
            <v>22</v>
          </cell>
          <cell r="H1159" t="str">
            <v>9330100201222</v>
          </cell>
          <cell r="I1159" t="str">
            <v>Y</v>
          </cell>
          <cell r="J1159">
            <v>0</v>
          </cell>
          <cell r="K1159">
            <v>0</v>
          </cell>
          <cell r="L1159">
            <v>0</v>
          </cell>
        </row>
        <row r="1160">
          <cell r="B1160" t="str">
            <v>陈佳雄</v>
          </cell>
          <cell r="C1160" t="str">
            <v>522227199909117215</v>
          </cell>
          <cell r="D1160" t="str">
            <v>015城市社区工作者五岗</v>
          </cell>
          <cell r="E1160" t="str">
            <v>贵阳市第三十三中学</v>
          </cell>
          <cell r="F1160" t="str">
            <v>001</v>
          </cell>
          <cell r="G1160" t="str">
            <v>03</v>
          </cell>
          <cell r="H1160" t="str">
            <v>9330100300103</v>
          </cell>
          <cell r="I1160" t="str">
            <v>Y</v>
          </cell>
          <cell r="J1160">
            <v>0</v>
          </cell>
          <cell r="K1160">
            <v>0</v>
          </cell>
          <cell r="L1160">
            <v>0</v>
          </cell>
        </row>
        <row r="1161">
          <cell r="B1161" t="str">
            <v>安芳芳</v>
          </cell>
          <cell r="C1161" t="str">
            <v>522225199610093228</v>
          </cell>
          <cell r="D1161" t="str">
            <v>015城市社区工作者五岗</v>
          </cell>
          <cell r="E1161" t="str">
            <v>贵阳市第三十三中学</v>
          </cell>
          <cell r="F1161" t="str">
            <v>001</v>
          </cell>
          <cell r="G1161" t="str">
            <v>14</v>
          </cell>
          <cell r="H1161" t="str">
            <v>9330100300114</v>
          </cell>
          <cell r="I1161" t="str">
            <v>Y</v>
          </cell>
          <cell r="J1161">
            <v>0</v>
          </cell>
          <cell r="K1161">
            <v>0</v>
          </cell>
          <cell r="L1161">
            <v>0</v>
          </cell>
        </row>
        <row r="1162">
          <cell r="B1162" t="str">
            <v>刘婷</v>
          </cell>
          <cell r="C1162" t="str">
            <v>522221200108063621</v>
          </cell>
          <cell r="D1162" t="str">
            <v>015城市社区工作者五岗</v>
          </cell>
          <cell r="E1162" t="str">
            <v>贵阳市第三十三中学</v>
          </cell>
          <cell r="F1162" t="str">
            <v>005</v>
          </cell>
          <cell r="G1162" t="str">
            <v>20</v>
          </cell>
          <cell r="H1162" t="str">
            <v>9330100300520</v>
          </cell>
          <cell r="I1162" t="str">
            <v>Y</v>
          </cell>
          <cell r="J1162">
            <v>0</v>
          </cell>
          <cell r="K1162">
            <v>0</v>
          </cell>
          <cell r="L1162">
            <v>0</v>
          </cell>
        </row>
        <row r="1163">
          <cell r="B1163" t="str">
            <v>胡纯</v>
          </cell>
          <cell r="C1163" t="str">
            <v>522132199709143617</v>
          </cell>
          <cell r="D1163" t="str">
            <v>015城市社区工作者五岗</v>
          </cell>
          <cell r="E1163" t="str">
            <v>贵阳市第三十三中学</v>
          </cell>
          <cell r="F1163" t="str">
            <v>006</v>
          </cell>
          <cell r="G1163" t="str">
            <v>04</v>
          </cell>
          <cell r="H1163" t="str">
            <v>9330100300604</v>
          </cell>
          <cell r="I1163" t="str">
            <v>Y</v>
          </cell>
          <cell r="J1163">
            <v>0</v>
          </cell>
          <cell r="K1163">
            <v>0</v>
          </cell>
          <cell r="L1163">
            <v>0</v>
          </cell>
        </row>
        <row r="1164">
          <cell r="B1164" t="str">
            <v>龚慧民</v>
          </cell>
          <cell r="C1164" t="str">
            <v>520102200109183418</v>
          </cell>
          <cell r="D1164" t="str">
            <v>015城市社区工作者五岗</v>
          </cell>
          <cell r="E1164" t="str">
            <v>贵阳市第三十三中学</v>
          </cell>
          <cell r="F1164" t="str">
            <v>007</v>
          </cell>
          <cell r="G1164" t="str">
            <v>16</v>
          </cell>
          <cell r="H1164" t="str">
            <v>9330100300716</v>
          </cell>
          <cell r="I1164" t="str">
            <v>Y</v>
          </cell>
          <cell r="J1164">
            <v>0</v>
          </cell>
          <cell r="K1164">
            <v>0</v>
          </cell>
          <cell r="L1164">
            <v>0</v>
          </cell>
        </row>
        <row r="1165">
          <cell r="B1165" t="str">
            <v>彭武霞</v>
          </cell>
          <cell r="C1165" t="str">
            <v>522226199212064022</v>
          </cell>
          <cell r="D1165" t="str">
            <v>015城市社区工作者五岗</v>
          </cell>
          <cell r="E1165" t="str">
            <v>贵阳市第三十三中学</v>
          </cell>
          <cell r="F1165" t="str">
            <v>009</v>
          </cell>
          <cell r="G1165" t="str">
            <v>04</v>
          </cell>
          <cell r="H1165" t="str">
            <v>9330100300904</v>
          </cell>
          <cell r="I1165" t="str">
            <v>Y</v>
          </cell>
          <cell r="J1165">
            <v>0</v>
          </cell>
          <cell r="K1165">
            <v>0</v>
          </cell>
          <cell r="L1165">
            <v>0</v>
          </cell>
        </row>
        <row r="1166">
          <cell r="B1166" t="str">
            <v>赵文卓</v>
          </cell>
          <cell r="C1166" t="str">
            <v>522130200203106416</v>
          </cell>
          <cell r="D1166" t="str">
            <v>015城市社区工作者五岗</v>
          </cell>
          <cell r="E1166" t="str">
            <v>贵阳市第三十三中学</v>
          </cell>
          <cell r="F1166" t="str">
            <v>012</v>
          </cell>
          <cell r="G1166" t="str">
            <v>17</v>
          </cell>
          <cell r="H1166" t="str">
            <v>9330100301217</v>
          </cell>
          <cell r="I1166" t="str">
            <v>Y</v>
          </cell>
          <cell r="J1166">
            <v>0</v>
          </cell>
          <cell r="K1166">
            <v>0</v>
          </cell>
          <cell r="L1166">
            <v>0</v>
          </cell>
        </row>
        <row r="1167">
          <cell r="B1167" t="str">
            <v>龙腾</v>
          </cell>
          <cell r="C1167" t="str">
            <v>522422199602131214</v>
          </cell>
          <cell r="D1167" t="str">
            <v>015城市社区工作者五岗</v>
          </cell>
          <cell r="E1167" t="str">
            <v>贵阳市第三十三中学</v>
          </cell>
          <cell r="F1167" t="str">
            <v>013</v>
          </cell>
          <cell r="G1167" t="str">
            <v>30</v>
          </cell>
          <cell r="H1167" t="str">
            <v>9330100301330</v>
          </cell>
          <cell r="I1167" t="str">
            <v>Y</v>
          </cell>
          <cell r="J1167">
            <v>0</v>
          </cell>
          <cell r="K1167">
            <v>0</v>
          </cell>
          <cell r="L1167">
            <v>0</v>
          </cell>
        </row>
        <row r="1168">
          <cell r="B1168" t="str">
            <v>许海霞</v>
          </cell>
          <cell r="C1168" t="str">
            <v>522225200007096323</v>
          </cell>
          <cell r="D1168" t="str">
            <v>015城市社区工作者五岗</v>
          </cell>
          <cell r="E1168" t="str">
            <v>贵阳市第三十三中学</v>
          </cell>
          <cell r="F1168" t="str">
            <v>016</v>
          </cell>
          <cell r="G1168" t="str">
            <v>15</v>
          </cell>
          <cell r="H1168" t="str">
            <v>9330100301615</v>
          </cell>
          <cell r="I1168" t="str">
            <v>Y</v>
          </cell>
          <cell r="J1168">
            <v>0</v>
          </cell>
          <cell r="K1168">
            <v>0</v>
          </cell>
          <cell r="L1168">
            <v>0</v>
          </cell>
        </row>
        <row r="1169">
          <cell r="B1169" t="str">
            <v>彭天盛</v>
          </cell>
          <cell r="C1169" t="str">
            <v>522428200007240030</v>
          </cell>
          <cell r="D1169" t="str">
            <v>015城市社区工作者五岗</v>
          </cell>
          <cell r="E1169" t="str">
            <v>贵阳市第三十三中学</v>
          </cell>
          <cell r="F1169" t="str">
            <v>019</v>
          </cell>
          <cell r="G1169" t="str">
            <v>01</v>
          </cell>
          <cell r="H1169" t="str">
            <v>9330100301901</v>
          </cell>
          <cell r="I1169" t="str">
            <v>Y</v>
          </cell>
          <cell r="J1169">
            <v>0</v>
          </cell>
          <cell r="K1169">
            <v>0</v>
          </cell>
          <cell r="L1169">
            <v>0</v>
          </cell>
        </row>
        <row r="1170">
          <cell r="B1170" t="str">
            <v>罗京</v>
          </cell>
          <cell r="C1170" t="str">
            <v>522729199209234218</v>
          </cell>
          <cell r="D1170" t="str">
            <v>015城市社区工作者五岗</v>
          </cell>
          <cell r="E1170" t="str">
            <v>贵阳市第四十一中学</v>
          </cell>
          <cell r="F1170" t="str">
            <v>008</v>
          </cell>
          <cell r="G1170" t="str">
            <v>08</v>
          </cell>
          <cell r="H1170" t="str">
            <v>9330100400808</v>
          </cell>
          <cell r="I1170" t="str">
            <v>Y</v>
          </cell>
          <cell r="J1170">
            <v>0</v>
          </cell>
          <cell r="K1170">
            <v>0</v>
          </cell>
          <cell r="L1170">
            <v>0</v>
          </cell>
        </row>
        <row r="1171">
          <cell r="B1171" t="str">
            <v>刘璐</v>
          </cell>
          <cell r="C1171" t="str">
            <v>522129199105213022</v>
          </cell>
          <cell r="D1171" t="str">
            <v>015城市社区工作者五岗</v>
          </cell>
          <cell r="E1171" t="str">
            <v>贵阳市第四十一中学</v>
          </cell>
          <cell r="F1171" t="str">
            <v>011</v>
          </cell>
          <cell r="G1171" t="str">
            <v>03</v>
          </cell>
          <cell r="H1171" t="str">
            <v>9330100401103</v>
          </cell>
          <cell r="I1171" t="str">
            <v>Y</v>
          </cell>
          <cell r="J1171">
            <v>0</v>
          </cell>
          <cell r="K1171">
            <v>0</v>
          </cell>
          <cell r="L1171">
            <v>0</v>
          </cell>
        </row>
        <row r="1172">
          <cell r="B1172" t="str">
            <v>彭露</v>
          </cell>
          <cell r="C1172" t="str">
            <v>522223200308230423</v>
          </cell>
          <cell r="D1172" t="str">
            <v>015城市社区工作者五岗</v>
          </cell>
          <cell r="E1172" t="str">
            <v>贵阳市第四十一中学</v>
          </cell>
          <cell r="F1172" t="str">
            <v>011</v>
          </cell>
          <cell r="G1172" t="str">
            <v>26</v>
          </cell>
          <cell r="H1172" t="str">
            <v>9330100401126</v>
          </cell>
          <cell r="I1172" t="str">
            <v>Y</v>
          </cell>
          <cell r="J1172">
            <v>0</v>
          </cell>
          <cell r="K1172">
            <v>0</v>
          </cell>
          <cell r="L1172">
            <v>0</v>
          </cell>
        </row>
        <row r="1173">
          <cell r="B1173" t="str">
            <v>肖晓月</v>
          </cell>
          <cell r="C1173" t="str">
            <v>520221199710221269</v>
          </cell>
          <cell r="D1173" t="str">
            <v>015城市社区工作者五岗</v>
          </cell>
          <cell r="E1173" t="str">
            <v>贵阳市第四十一中学</v>
          </cell>
          <cell r="F1173" t="str">
            <v>012</v>
          </cell>
          <cell r="G1173" t="str">
            <v>11</v>
          </cell>
          <cell r="H1173" t="str">
            <v>9330100401211</v>
          </cell>
          <cell r="I1173" t="str">
            <v>Y</v>
          </cell>
          <cell r="J1173">
            <v>0</v>
          </cell>
          <cell r="K1173">
            <v>0</v>
          </cell>
          <cell r="L1173">
            <v>0</v>
          </cell>
        </row>
        <row r="1174">
          <cell r="B1174" t="str">
            <v>阙豫霖</v>
          </cell>
          <cell r="C1174" t="str">
            <v>522226200307150017</v>
          </cell>
          <cell r="D1174" t="str">
            <v>015城市社区工作者五岗</v>
          </cell>
          <cell r="E1174" t="str">
            <v>贵阳市第四十一中学</v>
          </cell>
          <cell r="F1174" t="str">
            <v>013</v>
          </cell>
          <cell r="G1174" t="str">
            <v>10</v>
          </cell>
          <cell r="H1174" t="str">
            <v>9330100401310</v>
          </cell>
          <cell r="I1174" t="str">
            <v>Y</v>
          </cell>
          <cell r="J1174">
            <v>0</v>
          </cell>
          <cell r="K1174">
            <v>0</v>
          </cell>
          <cell r="L1174">
            <v>0</v>
          </cell>
        </row>
        <row r="1175">
          <cell r="B1175" t="str">
            <v>刘善鸾</v>
          </cell>
          <cell r="C1175" t="str">
            <v>522627199402055424</v>
          </cell>
          <cell r="D1175" t="str">
            <v>015城市社区工作者五岗</v>
          </cell>
          <cell r="E1175" t="str">
            <v>贵阳市第四十一中学</v>
          </cell>
          <cell r="F1175" t="str">
            <v>014</v>
          </cell>
          <cell r="G1175" t="str">
            <v>05</v>
          </cell>
          <cell r="H1175" t="str">
            <v>9330100401405</v>
          </cell>
          <cell r="I1175" t="str">
            <v>Y</v>
          </cell>
          <cell r="J1175">
            <v>0</v>
          </cell>
          <cell r="K1175">
            <v>0</v>
          </cell>
          <cell r="L1175">
            <v>0</v>
          </cell>
        </row>
        <row r="1176">
          <cell r="B1176" t="str">
            <v>蒋芷娴</v>
          </cell>
          <cell r="C1176" t="str">
            <v>520102200103272428</v>
          </cell>
          <cell r="D1176" t="str">
            <v>015城市社区工作者五岗</v>
          </cell>
          <cell r="E1176" t="str">
            <v>贵阳市第四十一中学</v>
          </cell>
          <cell r="F1176" t="str">
            <v>020</v>
          </cell>
          <cell r="G1176" t="str">
            <v>22</v>
          </cell>
          <cell r="H1176" t="str">
            <v>9330100402022</v>
          </cell>
          <cell r="I1176" t="str">
            <v>Y</v>
          </cell>
          <cell r="J1176">
            <v>0</v>
          </cell>
          <cell r="K1176">
            <v>0</v>
          </cell>
          <cell r="L1176">
            <v>0</v>
          </cell>
        </row>
        <row r="1177">
          <cell r="B1177" t="str">
            <v>李登金扬</v>
          </cell>
          <cell r="C1177" t="str">
            <v>520112200302282533</v>
          </cell>
          <cell r="D1177" t="str">
            <v>015城市社区工作者五岗</v>
          </cell>
          <cell r="E1177" t="str">
            <v>北京市第八中学贵阳分校</v>
          </cell>
          <cell r="F1177" t="str">
            <v>007</v>
          </cell>
          <cell r="G1177" t="str">
            <v>28</v>
          </cell>
          <cell r="H1177" t="str">
            <v>9330100500728</v>
          </cell>
          <cell r="I1177" t="str">
            <v>Y</v>
          </cell>
          <cell r="J1177">
            <v>0</v>
          </cell>
          <cell r="K1177">
            <v>0</v>
          </cell>
          <cell r="L1177">
            <v>0</v>
          </cell>
        </row>
        <row r="1178">
          <cell r="B1178" t="str">
            <v>余新宇</v>
          </cell>
          <cell r="C1178" t="str">
            <v>520103199912140418</v>
          </cell>
          <cell r="D1178" t="str">
            <v>015城市社区工作者五岗</v>
          </cell>
          <cell r="E1178" t="str">
            <v>北京市第八中学贵阳分校</v>
          </cell>
          <cell r="F1178" t="str">
            <v>008</v>
          </cell>
          <cell r="G1178" t="str">
            <v>26</v>
          </cell>
          <cell r="H1178" t="str">
            <v>9330100500826</v>
          </cell>
          <cell r="I1178" t="str">
            <v>Y</v>
          </cell>
          <cell r="J1178">
            <v>0</v>
          </cell>
          <cell r="K1178">
            <v>0</v>
          </cell>
          <cell r="L1178">
            <v>0</v>
          </cell>
        </row>
        <row r="1179">
          <cell r="B1179" t="str">
            <v>刘美</v>
          </cell>
          <cell r="C1179" t="str">
            <v>522422199709172147</v>
          </cell>
          <cell r="D1179" t="str">
            <v>016城市社区工作者五岗</v>
          </cell>
          <cell r="E1179" t="str">
            <v>贵阳市第三十三中学</v>
          </cell>
          <cell r="F1179" t="str">
            <v>017</v>
          </cell>
          <cell r="G1179" t="str">
            <v>02</v>
          </cell>
          <cell r="H1179" t="str">
            <v>9330100301702</v>
          </cell>
          <cell r="I1179" t="str">
            <v>N</v>
          </cell>
          <cell r="J1179">
            <v>83.94</v>
          </cell>
          <cell r="K1179">
            <v>25.5</v>
          </cell>
          <cell r="L1179">
            <v>109.44</v>
          </cell>
        </row>
        <row r="1180">
          <cell r="B1180" t="str">
            <v>余邦富</v>
          </cell>
          <cell r="C1180" t="str">
            <v>52242219971016681X</v>
          </cell>
          <cell r="D1180" t="str">
            <v>016城市社区工作者五岗</v>
          </cell>
          <cell r="E1180" t="str">
            <v>贵阳市第三十三中学</v>
          </cell>
          <cell r="F1180" t="str">
            <v>009</v>
          </cell>
          <cell r="G1180" t="str">
            <v>27</v>
          </cell>
          <cell r="H1180" t="str">
            <v>9330100300927</v>
          </cell>
          <cell r="I1180" t="str">
            <v>N</v>
          </cell>
          <cell r="J1180">
            <v>84.07</v>
          </cell>
          <cell r="K1180">
            <v>22</v>
          </cell>
          <cell r="L1180">
            <v>106.07</v>
          </cell>
        </row>
        <row r="1181">
          <cell r="B1181" t="str">
            <v>李本明</v>
          </cell>
          <cell r="C1181" t="str">
            <v>522428199809200633</v>
          </cell>
          <cell r="D1181" t="str">
            <v>016城市社区工作者五岗</v>
          </cell>
          <cell r="E1181" t="str">
            <v>贵阳市第四十一中学</v>
          </cell>
          <cell r="F1181" t="str">
            <v>017</v>
          </cell>
          <cell r="G1181" t="str">
            <v>24</v>
          </cell>
          <cell r="H1181" t="str">
            <v>9330100401724</v>
          </cell>
          <cell r="I1181" t="str">
            <v>N</v>
          </cell>
          <cell r="J1181">
            <v>81.92</v>
          </cell>
          <cell r="K1181">
            <v>23</v>
          </cell>
          <cell r="L1181">
            <v>104.92</v>
          </cell>
        </row>
        <row r="1182">
          <cell r="B1182" t="str">
            <v>王俊强</v>
          </cell>
          <cell r="C1182" t="str">
            <v>522424199812015070</v>
          </cell>
          <cell r="D1182" t="str">
            <v>016城市社区工作者五岗</v>
          </cell>
          <cell r="E1182" t="str">
            <v>贵阳市第十四中学</v>
          </cell>
          <cell r="F1182" t="str">
            <v>023</v>
          </cell>
          <cell r="G1182" t="str">
            <v>16</v>
          </cell>
          <cell r="H1182" t="str">
            <v>9330100102316</v>
          </cell>
          <cell r="I1182" t="str">
            <v>N</v>
          </cell>
          <cell r="J1182">
            <v>79.35</v>
          </cell>
          <cell r="K1182">
            <v>24.5</v>
          </cell>
          <cell r="L1182">
            <v>103.85</v>
          </cell>
        </row>
        <row r="1183">
          <cell r="B1183" t="str">
            <v>张红浩</v>
          </cell>
          <cell r="C1183" t="str">
            <v>360281200007165017</v>
          </cell>
          <cell r="D1183" t="str">
            <v>016城市社区工作者五岗</v>
          </cell>
          <cell r="E1183" t="str">
            <v>贵阳市第三十三中学</v>
          </cell>
          <cell r="F1183" t="str">
            <v>009</v>
          </cell>
          <cell r="G1183" t="str">
            <v>13</v>
          </cell>
          <cell r="H1183" t="str">
            <v>9330100300913</v>
          </cell>
          <cell r="I1183" t="str">
            <v>N</v>
          </cell>
          <cell r="J1183">
            <v>78.51</v>
          </cell>
          <cell r="K1183">
            <v>23.5</v>
          </cell>
          <cell r="L1183">
            <v>102.01</v>
          </cell>
        </row>
        <row r="1184">
          <cell r="B1184" t="str">
            <v>王永芹</v>
          </cell>
          <cell r="C1184" t="str">
            <v>52262919970727222X</v>
          </cell>
          <cell r="D1184" t="str">
            <v>016城市社区工作者五岗</v>
          </cell>
          <cell r="E1184" t="str">
            <v>贵阳市第三十三中学</v>
          </cell>
          <cell r="F1184" t="str">
            <v>017</v>
          </cell>
          <cell r="G1184" t="str">
            <v>01</v>
          </cell>
          <cell r="H1184" t="str">
            <v>9330100301701</v>
          </cell>
          <cell r="I1184" t="str">
            <v>N</v>
          </cell>
          <cell r="J1184">
            <v>79.14</v>
          </cell>
          <cell r="K1184">
            <v>21</v>
          </cell>
          <cell r="L1184">
            <v>100.14</v>
          </cell>
        </row>
        <row r="1185">
          <cell r="B1185" t="str">
            <v>刘凌薇</v>
          </cell>
          <cell r="C1185" t="str">
            <v>522728200101030028</v>
          </cell>
          <cell r="D1185" t="str">
            <v>016城市社区工作者五岗</v>
          </cell>
          <cell r="E1185" t="str">
            <v>贵阳市第四十一中学</v>
          </cell>
          <cell r="F1185" t="str">
            <v>011</v>
          </cell>
          <cell r="G1185" t="str">
            <v>12</v>
          </cell>
          <cell r="H1185" t="str">
            <v>9330100401112</v>
          </cell>
          <cell r="I1185" t="str">
            <v>N</v>
          </cell>
          <cell r="J1185">
            <v>75.85</v>
          </cell>
          <cell r="K1185">
            <v>23</v>
          </cell>
          <cell r="L1185">
            <v>98.85</v>
          </cell>
        </row>
        <row r="1186">
          <cell r="B1186" t="str">
            <v>张涛</v>
          </cell>
          <cell r="C1186" t="str">
            <v>522124200204280451</v>
          </cell>
          <cell r="D1186" t="str">
            <v>016城市社区工作者五岗</v>
          </cell>
          <cell r="E1186" t="str">
            <v>贵阳市第四十一中学</v>
          </cell>
          <cell r="F1186" t="str">
            <v>008</v>
          </cell>
          <cell r="G1186" t="str">
            <v>28</v>
          </cell>
          <cell r="H1186" t="str">
            <v>9330100400828</v>
          </cell>
          <cell r="I1186" t="str">
            <v>N</v>
          </cell>
          <cell r="J1186">
            <v>74.72</v>
          </cell>
          <cell r="K1186">
            <v>24</v>
          </cell>
          <cell r="L1186">
            <v>98.72</v>
          </cell>
        </row>
        <row r="1187">
          <cell r="B1187" t="str">
            <v>潘腾</v>
          </cell>
          <cell r="C1187" t="str">
            <v>522601199810232019</v>
          </cell>
          <cell r="D1187" t="str">
            <v>016城市社区工作者五岗</v>
          </cell>
          <cell r="E1187" t="str">
            <v>贵阳市第三十三中学</v>
          </cell>
          <cell r="F1187" t="str">
            <v>006</v>
          </cell>
          <cell r="G1187" t="str">
            <v>25</v>
          </cell>
          <cell r="H1187" t="str">
            <v>9330100300625</v>
          </cell>
          <cell r="I1187" t="str">
            <v>N</v>
          </cell>
          <cell r="J1187">
            <v>77.14</v>
          </cell>
          <cell r="K1187">
            <v>21.5</v>
          </cell>
          <cell r="L1187">
            <v>98.64</v>
          </cell>
        </row>
        <row r="1188">
          <cell r="B1188" t="str">
            <v>谭雄伟</v>
          </cell>
          <cell r="C1188" t="str">
            <v>52212319941024103X</v>
          </cell>
          <cell r="D1188" t="str">
            <v>016城市社区工作者五岗</v>
          </cell>
          <cell r="E1188" t="str">
            <v>贵阳市第十四中学</v>
          </cell>
          <cell r="F1188" t="str">
            <v>022</v>
          </cell>
          <cell r="G1188" t="str">
            <v>04</v>
          </cell>
          <cell r="H1188" t="str">
            <v>9330100102204</v>
          </cell>
          <cell r="I1188" t="str">
            <v>N</v>
          </cell>
          <cell r="J1188">
            <v>73.94</v>
          </cell>
          <cell r="K1188">
            <v>24.5</v>
          </cell>
          <cell r="L1188">
            <v>98.44</v>
          </cell>
        </row>
        <row r="1189">
          <cell r="B1189" t="str">
            <v>陈维明</v>
          </cell>
          <cell r="C1189" t="str">
            <v>522425199904024210</v>
          </cell>
          <cell r="D1189" t="str">
            <v>016城市社区工作者五岗</v>
          </cell>
          <cell r="E1189" t="str">
            <v>贵阳市第十四中学</v>
          </cell>
          <cell r="F1189" t="str">
            <v>014</v>
          </cell>
          <cell r="G1189" t="str">
            <v>12</v>
          </cell>
          <cell r="H1189" t="str">
            <v>9330100101412</v>
          </cell>
          <cell r="I1189" t="str">
            <v>N</v>
          </cell>
          <cell r="J1189">
            <v>76.12</v>
          </cell>
          <cell r="K1189">
            <v>22</v>
          </cell>
          <cell r="L1189">
            <v>98.12</v>
          </cell>
        </row>
        <row r="1190">
          <cell r="B1190" t="str">
            <v>黄晓龙</v>
          </cell>
          <cell r="C1190" t="str">
            <v>52033019980909007X</v>
          </cell>
          <cell r="D1190" t="str">
            <v>016城市社区工作者五岗</v>
          </cell>
          <cell r="E1190" t="str">
            <v>贵阳市第三十三中学</v>
          </cell>
          <cell r="F1190" t="str">
            <v>004</v>
          </cell>
          <cell r="G1190" t="str">
            <v>01</v>
          </cell>
          <cell r="H1190" t="str">
            <v>9330100300401</v>
          </cell>
          <cell r="I1190" t="str">
            <v>N</v>
          </cell>
          <cell r="J1190">
            <v>76.21</v>
          </cell>
          <cell r="K1190">
            <v>21.5</v>
          </cell>
          <cell r="L1190">
            <v>97.71</v>
          </cell>
        </row>
        <row r="1191">
          <cell r="B1191" t="str">
            <v>郑雨</v>
          </cell>
          <cell r="C1191" t="str">
            <v>522426199710202046</v>
          </cell>
          <cell r="D1191" t="str">
            <v>016城市社区工作者五岗</v>
          </cell>
          <cell r="E1191" t="str">
            <v>贵阳市第十六中学</v>
          </cell>
          <cell r="F1191" t="str">
            <v>008</v>
          </cell>
          <cell r="G1191" t="str">
            <v>16</v>
          </cell>
          <cell r="H1191" t="str">
            <v>9330100200816</v>
          </cell>
          <cell r="I1191" t="str">
            <v>N</v>
          </cell>
          <cell r="J1191">
            <v>76</v>
          </cell>
          <cell r="K1191">
            <v>21</v>
          </cell>
          <cell r="L1191">
            <v>97</v>
          </cell>
        </row>
        <row r="1192">
          <cell r="B1192" t="str">
            <v>王放</v>
          </cell>
          <cell r="C1192" t="str">
            <v>522228199902041015</v>
          </cell>
          <cell r="D1192" t="str">
            <v>016城市社区工作者五岗</v>
          </cell>
          <cell r="E1192" t="str">
            <v>贵阳市第十四中学</v>
          </cell>
          <cell r="F1192" t="str">
            <v>001</v>
          </cell>
          <cell r="G1192" t="str">
            <v>28</v>
          </cell>
          <cell r="H1192" t="str">
            <v>9330100100128</v>
          </cell>
          <cell r="I1192" t="str">
            <v>N</v>
          </cell>
          <cell r="J1192">
            <v>74.58</v>
          </cell>
          <cell r="K1192">
            <v>21</v>
          </cell>
          <cell r="L1192">
            <v>95.58</v>
          </cell>
        </row>
        <row r="1193">
          <cell r="B1193" t="str">
            <v>王鹏</v>
          </cell>
          <cell r="C1193" t="str">
            <v>522125199610131911</v>
          </cell>
          <cell r="D1193" t="str">
            <v>016城市社区工作者五岗</v>
          </cell>
          <cell r="E1193" t="str">
            <v>北京市第八中学贵阳分校</v>
          </cell>
          <cell r="F1193" t="str">
            <v>022</v>
          </cell>
          <cell r="G1193" t="str">
            <v>29</v>
          </cell>
          <cell r="H1193" t="str">
            <v>9330100502229</v>
          </cell>
          <cell r="I1193" t="str">
            <v>N</v>
          </cell>
          <cell r="J1193">
            <v>73.85</v>
          </cell>
          <cell r="K1193">
            <v>21.5</v>
          </cell>
          <cell r="L1193">
            <v>95.35</v>
          </cell>
        </row>
        <row r="1194">
          <cell r="B1194" t="str">
            <v>杨磊</v>
          </cell>
          <cell r="C1194" t="str">
            <v>522127200011263515</v>
          </cell>
          <cell r="D1194" t="str">
            <v>016城市社区工作者五岗</v>
          </cell>
          <cell r="E1194" t="str">
            <v>贵阳市第十六中学</v>
          </cell>
          <cell r="F1194" t="str">
            <v>004</v>
          </cell>
          <cell r="G1194" t="str">
            <v>25</v>
          </cell>
          <cell r="H1194" t="str">
            <v>9330100200425</v>
          </cell>
          <cell r="I1194" t="str">
            <v>N</v>
          </cell>
          <cell r="J1194">
            <v>69.8</v>
          </cell>
          <cell r="K1194">
            <v>25</v>
          </cell>
          <cell r="L1194">
            <v>94.8</v>
          </cell>
        </row>
        <row r="1195">
          <cell r="B1195" t="str">
            <v>陈楼</v>
          </cell>
          <cell r="C1195" t="str">
            <v>522427199707220012</v>
          </cell>
          <cell r="D1195" t="str">
            <v>016城市社区工作者五岗</v>
          </cell>
          <cell r="E1195" t="str">
            <v>贵阳市第十六中学</v>
          </cell>
          <cell r="F1195" t="str">
            <v>003</v>
          </cell>
          <cell r="G1195" t="str">
            <v>24</v>
          </cell>
          <cell r="H1195" t="str">
            <v>9330100200324</v>
          </cell>
          <cell r="I1195" t="str">
            <v>N</v>
          </cell>
          <cell r="J1195">
            <v>71.43</v>
          </cell>
          <cell r="K1195">
            <v>23</v>
          </cell>
          <cell r="L1195">
            <v>94.43</v>
          </cell>
        </row>
        <row r="1196">
          <cell r="B1196" t="str">
            <v>罗飞</v>
          </cell>
          <cell r="C1196" t="str">
            <v>522424199808250211</v>
          </cell>
          <cell r="D1196" t="str">
            <v>016城市社区工作者五岗</v>
          </cell>
          <cell r="E1196" t="str">
            <v>贵阳市第十四中学</v>
          </cell>
          <cell r="F1196" t="str">
            <v>006</v>
          </cell>
          <cell r="G1196" t="str">
            <v>13</v>
          </cell>
          <cell r="H1196" t="str">
            <v>9330100100613</v>
          </cell>
          <cell r="I1196" t="str">
            <v>N</v>
          </cell>
          <cell r="J1196">
            <v>71.22</v>
          </cell>
          <cell r="K1196">
            <v>23</v>
          </cell>
          <cell r="L1196">
            <v>94.22</v>
          </cell>
        </row>
        <row r="1197">
          <cell r="B1197" t="str">
            <v>李爱玲</v>
          </cell>
          <cell r="C1197" t="str">
            <v>522126200203096524</v>
          </cell>
          <cell r="D1197" t="str">
            <v>016城市社区工作者五岗</v>
          </cell>
          <cell r="E1197" t="str">
            <v>贵阳市第四十一中学</v>
          </cell>
          <cell r="F1197" t="str">
            <v>008</v>
          </cell>
          <cell r="G1197" t="str">
            <v>19</v>
          </cell>
          <cell r="H1197" t="str">
            <v>9330100400819</v>
          </cell>
          <cell r="I1197" t="str">
            <v>N</v>
          </cell>
          <cell r="J1197">
            <v>70.92</v>
          </cell>
          <cell r="K1197">
            <v>23</v>
          </cell>
          <cell r="L1197">
            <v>93.92</v>
          </cell>
        </row>
        <row r="1198">
          <cell r="B1198" t="str">
            <v>严靖策</v>
          </cell>
          <cell r="C1198" t="str">
            <v>522731200205050013</v>
          </cell>
          <cell r="D1198" t="str">
            <v>016城市社区工作者五岗</v>
          </cell>
          <cell r="E1198" t="str">
            <v>贵阳市第四十一中学</v>
          </cell>
          <cell r="F1198" t="str">
            <v>019</v>
          </cell>
          <cell r="G1198" t="str">
            <v>17</v>
          </cell>
          <cell r="H1198" t="str">
            <v>9330100401917</v>
          </cell>
          <cell r="I1198" t="str">
            <v>N</v>
          </cell>
          <cell r="J1198">
            <v>68.44</v>
          </cell>
          <cell r="K1198">
            <v>25</v>
          </cell>
          <cell r="L1198">
            <v>93.44</v>
          </cell>
        </row>
        <row r="1199">
          <cell r="B1199" t="str">
            <v>黄海波</v>
          </cell>
          <cell r="C1199" t="str">
            <v>522224200011222410</v>
          </cell>
          <cell r="D1199" t="str">
            <v>016城市社区工作者五岗</v>
          </cell>
          <cell r="E1199" t="str">
            <v>贵阳市第三十三中学</v>
          </cell>
          <cell r="F1199" t="str">
            <v>007</v>
          </cell>
          <cell r="G1199" t="str">
            <v>25</v>
          </cell>
          <cell r="H1199" t="str">
            <v>9330100300725</v>
          </cell>
          <cell r="I1199" t="str">
            <v>N</v>
          </cell>
          <cell r="J1199">
            <v>71.92</v>
          </cell>
          <cell r="K1199">
            <v>21.5</v>
          </cell>
          <cell r="L1199">
            <v>93.42</v>
          </cell>
        </row>
        <row r="1200">
          <cell r="B1200" t="str">
            <v>张丹丹</v>
          </cell>
          <cell r="C1200" t="str">
            <v>522225200004185128</v>
          </cell>
          <cell r="D1200" t="str">
            <v>016城市社区工作者五岗</v>
          </cell>
          <cell r="E1200" t="str">
            <v>贵阳市第十六中学</v>
          </cell>
          <cell r="F1200" t="str">
            <v>001</v>
          </cell>
          <cell r="G1200" t="str">
            <v>24</v>
          </cell>
          <cell r="H1200" t="str">
            <v>9330100200124</v>
          </cell>
          <cell r="I1200" t="str">
            <v>N</v>
          </cell>
          <cell r="J1200">
            <v>70.77</v>
          </cell>
          <cell r="K1200">
            <v>22.5</v>
          </cell>
          <cell r="L1200">
            <v>93.27</v>
          </cell>
        </row>
        <row r="1201">
          <cell r="B1201" t="str">
            <v>严伽屹</v>
          </cell>
          <cell r="C1201" t="str">
            <v>522731200201188293</v>
          </cell>
          <cell r="D1201" t="str">
            <v>016城市社区工作者五岗</v>
          </cell>
          <cell r="E1201" t="str">
            <v>贵阳市第四十一中学</v>
          </cell>
          <cell r="F1201" t="str">
            <v>001</v>
          </cell>
          <cell r="G1201" t="str">
            <v>01</v>
          </cell>
          <cell r="H1201" t="str">
            <v>9330100400101</v>
          </cell>
          <cell r="I1201" t="str">
            <v>N</v>
          </cell>
          <cell r="J1201">
            <v>67.59</v>
          </cell>
          <cell r="K1201">
            <v>25</v>
          </cell>
          <cell r="L1201">
            <v>92.59</v>
          </cell>
        </row>
        <row r="1202">
          <cell r="B1202" t="str">
            <v>朱宪飞</v>
          </cell>
          <cell r="C1202" t="str">
            <v>522224199712275018</v>
          </cell>
          <cell r="D1202" t="str">
            <v>016城市社区工作者五岗</v>
          </cell>
          <cell r="E1202" t="str">
            <v>北京市第八中学贵阳分校</v>
          </cell>
          <cell r="F1202" t="str">
            <v>019</v>
          </cell>
          <cell r="G1202" t="str">
            <v>08</v>
          </cell>
          <cell r="H1202" t="str">
            <v>9330100501908</v>
          </cell>
          <cell r="I1202" t="str">
            <v>N</v>
          </cell>
          <cell r="J1202">
            <v>69.37</v>
          </cell>
          <cell r="K1202">
            <v>23</v>
          </cell>
          <cell r="L1202">
            <v>92.37</v>
          </cell>
        </row>
        <row r="1203">
          <cell r="B1203" t="str">
            <v>谢锦</v>
          </cell>
          <cell r="C1203" t="str">
            <v>520424199712170039</v>
          </cell>
          <cell r="D1203" t="str">
            <v>016城市社区工作者五岗</v>
          </cell>
          <cell r="E1203" t="str">
            <v>北京市第八中学贵阳分校</v>
          </cell>
          <cell r="F1203" t="str">
            <v>005</v>
          </cell>
          <cell r="G1203" t="str">
            <v>04</v>
          </cell>
          <cell r="H1203" t="str">
            <v>9330100500504</v>
          </cell>
          <cell r="I1203" t="str">
            <v>N</v>
          </cell>
          <cell r="J1203">
            <v>68.84</v>
          </cell>
          <cell r="K1203">
            <v>23.5</v>
          </cell>
          <cell r="L1203">
            <v>92.34</v>
          </cell>
        </row>
        <row r="1204">
          <cell r="B1204" t="str">
            <v>张兴爽</v>
          </cell>
          <cell r="C1204" t="str">
            <v>522324200010080022</v>
          </cell>
          <cell r="D1204" t="str">
            <v>016城市社区工作者五岗</v>
          </cell>
          <cell r="E1204" t="str">
            <v>贵阳市第四十一中学</v>
          </cell>
          <cell r="F1204" t="str">
            <v>006</v>
          </cell>
          <cell r="G1204" t="str">
            <v>23</v>
          </cell>
          <cell r="H1204" t="str">
            <v>9330100400623</v>
          </cell>
          <cell r="I1204" t="str">
            <v>N</v>
          </cell>
          <cell r="J1204">
            <v>72.28</v>
          </cell>
          <cell r="K1204">
            <v>20</v>
          </cell>
          <cell r="L1204">
            <v>92.28</v>
          </cell>
        </row>
        <row r="1205">
          <cell r="B1205" t="str">
            <v>赵小刚</v>
          </cell>
          <cell r="C1205" t="str">
            <v>522125199808200732</v>
          </cell>
          <cell r="D1205" t="str">
            <v>016城市社区工作者五岗</v>
          </cell>
          <cell r="E1205" t="str">
            <v>贵阳市第十四中学</v>
          </cell>
          <cell r="F1205" t="str">
            <v>015</v>
          </cell>
          <cell r="G1205" t="str">
            <v>07</v>
          </cell>
          <cell r="H1205" t="str">
            <v>9330100101507</v>
          </cell>
          <cell r="I1205" t="str">
            <v>N</v>
          </cell>
          <cell r="J1205">
            <v>67.18</v>
          </cell>
          <cell r="K1205">
            <v>25</v>
          </cell>
          <cell r="L1205">
            <v>92.18</v>
          </cell>
        </row>
        <row r="1206">
          <cell r="B1206" t="str">
            <v>范阳</v>
          </cell>
          <cell r="C1206" t="str">
            <v>511321199110115723</v>
          </cell>
          <cell r="D1206" t="str">
            <v>016城市社区工作者五岗</v>
          </cell>
          <cell r="E1206" t="str">
            <v>贵阳市第十四中学</v>
          </cell>
          <cell r="F1206" t="str">
            <v>011</v>
          </cell>
          <cell r="G1206" t="str">
            <v>02</v>
          </cell>
          <cell r="H1206" t="str">
            <v>9330100101102</v>
          </cell>
          <cell r="I1206" t="str">
            <v>N</v>
          </cell>
          <cell r="J1206">
            <v>69.8</v>
          </cell>
          <cell r="K1206">
            <v>21.5</v>
          </cell>
          <cell r="L1206">
            <v>91.3</v>
          </cell>
        </row>
        <row r="1207">
          <cell r="B1207" t="str">
            <v>张娟</v>
          </cell>
          <cell r="C1207" t="str">
            <v>522426199810210828</v>
          </cell>
          <cell r="D1207" t="str">
            <v>016城市社区工作者五岗</v>
          </cell>
          <cell r="E1207" t="str">
            <v>北京市第八中学贵阳分校</v>
          </cell>
          <cell r="F1207" t="str">
            <v>007</v>
          </cell>
          <cell r="G1207" t="str">
            <v>30</v>
          </cell>
          <cell r="H1207" t="str">
            <v>9330100500730</v>
          </cell>
          <cell r="I1207" t="str">
            <v>N</v>
          </cell>
          <cell r="J1207">
            <v>68.23</v>
          </cell>
          <cell r="K1207">
            <v>23</v>
          </cell>
          <cell r="L1207">
            <v>91.23</v>
          </cell>
        </row>
        <row r="1208">
          <cell r="B1208" t="str">
            <v>柏菊</v>
          </cell>
          <cell r="C1208" t="str">
            <v>522324199801135645</v>
          </cell>
          <cell r="D1208" t="str">
            <v>016城市社区工作者五岗</v>
          </cell>
          <cell r="E1208" t="str">
            <v>贵阳市第三十三中学</v>
          </cell>
          <cell r="F1208" t="str">
            <v>008</v>
          </cell>
          <cell r="G1208" t="str">
            <v>09</v>
          </cell>
          <cell r="H1208" t="str">
            <v>9330100300809</v>
          </cell>
          <cell r="I1208" t="str">
            <v>N</v>
          </cell>
          <cell r="J1208">
            <v>71.19</v>
          </cell>
          <cell r="K1208">
            <v>20</v>
          </cell>
          <cell r="L1208">
            <v>91.19</v>
          </cell>
        </row>
        <row r="1209">
          <cell r="B1209" t="str">
            <v>颜博睿</v>
          </cell>
          <cell r="C1209" t="str">
            <v>520103200212023216</v>
          </cell>
          <cell r="D1209" t="str">
            <v>016城市社区工作者五岗</v>
          </cell>
          <cell r="E1209" t="str">
            <v>贵阳市第十六中学</v>
          </cell>
          <cell r="F1209" t="str">
            <v>004</v>
          </cell>
          <cell r="G1209" t="str">
            <v>28</v>
          </cell>
          <cell r="H1209" t="str">
            <v>9330100200428</v>
          </cell>
          <cell r="I1209" t="str">
            <v>N</v>
          </cell>
          <cell r="J1209">
            <v>70.56</v>
          </cell>
          <cell r="K1209">
            <v>20.5</v>
          </cell>
          <cell r="L1209">
            <v>91.06</v>
          </cell>
        </row>
        <row r="1210">
          <cell r="B1210" t="str">
            <v>朱海燕</v>
          </cell>
          <cell r="C1210" t="str">
            <v>520327200204030020</v>
          </cell>
          <cell r="D1210" t="str">
            <v>016城市社区工作者五岗</v>
          </cell>
          <cell r="E1210" t="str">
            <v>贵阳市第十四中学</v>
          </cell>
          <cell r="F1210" t="str">
            <v>005</v>
          </cell>
          <cell r="G1210" t="str">
            <v>21</v>
          </cell>
          <cell r="H1210" t="str">
            <v>9330100100521</v>
          </cell>
          <cell r="I1210" t="str">
            <v>N</v>
          </cell>
          <cell r="J1210">
            <v>67.24</v>
          </cell>
          <cell r="K1210">
            <v>23.5</v>
          </cell>
          <cell r="L1210">
            <v>90.74</v>
          </cell>
        </row>
        <row r="1211">
          <cell r="B1211" t="str">
            <v>韦羽</v>
          </cell>
          <cell r="C1211" t="str">
            <v>522723199902010214</v>
          </cell>
          <cell r="D1211" t="str">
            <v>016城市社区工作者五岗</v>
          </cell>
          <cell r="E1211" t="str">
            <v>贵阳市第三十三中学</v>
          </cell>
          <cell r="F1211" t="str">
            <v>003</v>
          </cell>
          <cell r="G1211" t="str">
            <v>18</v>
          </cell>
          <cell r="H1211" t="str">
            <v>9330100300318</v>
          </cell>
          <cell r="I1211" t="str">
            <v>N</v>
          </cell>
          <cell r="J1211">
            <v>67.29</v>
          </cell>
          <cell r="K1211">
            <v>23</v>
          </cell>
          <cell r="L1211">
            <v>90.29</v>
          </cell>
        </row>
        <row r="1212">
          <cell r="B1212" t="str">
            <v>马旭英</v>
          </cell>
          <cell r="C1212" t="str">
            <v>522226199905084026</v>
          </cell>
          <cell r="D1212" t="str">
            <v>016城市社区工作者五岗</v>
          </cell>
          <cell r="E1212" t="str">
            <v>贵阳市第三十三中学</v>
          </cell>
          <cell r="F1212" t="str">
            <v>001</v>
          </cell>
          <cell r="G1212" t="str">
            <v>29</v>
          </cell>
          <cell r="H1212" t="str">
            <v>9330100300129</v>
          </cell>
          <cell r="I1212" t="str">
            <v>N</v>
          </cell>
          <cell r="J1212">
            <v>68.56</v>
          </cell>
          <cell r="K1212">
            <v>21.5</v>
          </cell>
          <cell r="L1212">
            <v>90.06</v>
          </cell>
        </row>
        <row r="1213">
          <cell r="B1213" t="str">
            <v>李岳橦</v>
          </cell>
          <cell r="C1213" t="str">
            <v>522701200211210329</v>
          </cell>
          <cell r="D1213" t="str">
            <v>016城市社区工作者五岗</v>
          </cell>
          <cell r="E1213" t="str">
            <v>贵阳市第十六中学</v>
          </cell>
          <cell r="F1213" t="str">
            <v>014</v>
          </cell>
          <cell r="G1213" t="str">
            <v>30</v>
          </cell>
          <cell r="H1213" t="str">
            <v>9330100201430</v>
          </cell>
          <cell r="I1213" t="str">
            <v>N</v>
          </cell>
          <cell r="J1213">
            <v>68.05</v>
          </cell>
          <cell r="K1213">
            <v>22</v>
          </cell>
          <cell r="L1213">
            <v>90.05</v>
          </cell>
        </row>
        <row r="1214">
          <cell r="B1214" t="str">
            <v>潘兴旭</v>
          </cell>
          <cell r="C1214" t="str">
            <v>522129199810054020</v>
          </cell>
          <cell r="D1214" t="str">
            <v>016城市社区工作者五岗</v>
          </cell>
          <cell r="E1214" t="str">
            <v>贵阳市第十四中学</v>
          </cell>
          <cell r="F1214" t="str">
            <v>003</v>
          </cell>
          <cell r="G1214" t="str">
            <v>10</v>
          </cell>
          <cell r="H1214" t="str">
            <v>9330100100310</v>
          </cell>
          <cell r="I1214" t="str">
            <v>N</v>
          </cell>
          <cell r="J1214">
            <v>66.27</v>
          </cell>
          <cell r="K1214">
            <v>23.5</v>
          </cell>
          <cell r="L1214">
            <v>89.77</v>
          </cell>
        </row>
        <row r="1215">
          <cell r="B1215" t="str">
            <v>李定义</v>
          </cell>
          <cell r="C1215" t="str">
            <v>522731200302024159</v>
          </cell>
          <cell r="D1215" t="str">
            <v>016城市社区工作者五岗</v>
          </cell>
          <cell r="E1215" t="str">
            <v>贵阳市第四十一中学</v>
          </cell>
          <cell r="F1215" t="str">
            <v>015</v>
          </cell>
          <cell r="G1215" t="str">
            <v>26</v>
          </cell>
          <cell r="H1215" t="str">
            <v>9330100401526</v>
          </cell>
          <cell r="I1215" t="str">
            <v>N</v>
          </cell>
          <cell r="J1215">
            <v>65.27</v>
          </cell>
          <cell r="K1215">
            <v>24</v>
          </cell>
          <cell r="L1215">
            <v>89.27</v>
          </cell>
        </row>
        <row r="1216">
          <cell r="B1216" t="str">
            <v>袁樱</v>
          </cell>
          <cell r="C1216" t="str">
            <v>522131200003054021</v>
          </cell>
          <cell r="D1216" t="str">
            <v>016城市社区工作者五岗</v>
          </cell>
          <cell r="E1216" t="str">
            <v>贵阳市第四十一中学</v>
          </cell>
          <cell r="F1216" t="str">
            <v>010</v>
          </cell>
          <cell r="G1216" t="str">
            <v>27</v>
          </cell>
          <cell r="H1216" t="str">
            <v>9330100401027</v>
          </cell>
          <cell r="I1216" t="str">
            <v>N</v>
          </cell>
          <cell r="J1216">
            <v>68.65</v>
          </cell>
          <cell r="K1216">
            <v>20.5</v>
          </cell>
          <cell r="L1216">
            <v>89.15</v>
          </cell>
        </row>
        <row r="1217">
          <cell r="B1217" t="str">
            <v>陈健</v>
          </cell>
          <cell r="C1217" t="str">
            <v>520203199412014728</v>
          </cell>
          <cell r="D1217" t="str">
            <v>016城市社区工作者五岗</v>
          </cell>
          <cell r="E1217" t="str">
            <v>贵阳市第三十三中学</v>
          </cell>
          <cell r="F1217" t="str">
            <v>001</v>
          </cell>
          <cell r="G1217" t="str">
            <v>26</v>
          </cell>
          <cell r="H1217" t="str">
            <v>9330100300126</v>
          </cell>
          <cell r="I1217" t="str">
            <v>N</v>
          </cell>
          <cell r="J1217">
            <v>66.14</v>
          </cell>
          <cell r="K1217">
            <v>23</v>
          </cell>
          <cell r="L1217">
            <v>89.14</v>
          </cell>
        </row>
        <row r="1218">
          <cell r="B1218" t="str">
            <v>蔡欢</v>
          </cell>
          <cell r="C1218" t="str">
            <v>522121200007230210</v>
          </cell>
          <cell r="D1218" t="str">
            <v>016城市社区工作者五岗</v>
          </cell>
          <cell r="E1218" t="str">
            <v>贵阳市第三十三中学</v>
          </cell>
          <cell r="F1218" t="str">
            <v>003</v>
          </cell>
          <cell r="G1218" t="str">
            <v>27</v>
          </cell>
          <cell r="H1218" t="str">
            <v>9330100300327</v>
          </cell>
          <cell r="I1218" t="str">
            <v>N</v>
          </cell>
          <cell r="J1218">
            <v>64.21</v>
          </cell>
          <cell r="K1218">
            <v>24.5</v>
          </cell>
          <cell r="L1218">
            <v>88.71</v>
          </cell>
        </row>
        <row r="1219">
          <cell r="B1219" t="str">
            <v>蒋秋萍</v>
          </cell>
          <cell r="C1219" t="str">
            <v>52242720010624142X</v>
          </cell>
          <cell r="D1219" t="str">
            <v>016城市社区工作者五岗</v>
          </cell>
          <cell r="E1219" t="str">
            <v>贵阳市第四十一中学</v>
          </cell>
          <cell r="F1219" t="str">
            <v>004</v>
          </cell>
          <cell r="G1219" t="str">
            <v>26</v>
          </cell>
          <cell r="H1219" t="str">
            <v>9330100400426</v>
          </cell>
          <cell r="I1219" t="str">
            <v>N</v>
          </cell>
          <cell r="J1219">
            <v>67.14</v>
          </cell>
          <cell r="K1219">
            <v>21.5</v>
          </cell>
          <cell r="L1219">
            <v>88.64</v>
          </cell>
        </row>
        <row r="1220">
          <cell r="B1220" t="str">
            <v>吉强</v>
          </cell>
          <cell r="C1220" t="str">
            <v>520122199907200032</v>
          </cell>
          <cell r="D1220" t="str">
            <v>016城市社区工作者五岗</v>
          </cell>
          <cell r="E1220" t="str">
            <v>贵阳市第四十一中学</v>
          </cell>
          <cell r="F1220" t="str">
            <v>004</v>
          </cell>
          <cell r="G1220" t="str">
            <v>16</v>
          </cell>
          <cell r="H1220" t="str">
            <v>9330100400416</v>
          </cell>
          <cell r="I1220" t="str">
            <v>N</v>
          </cell>
          <cell r="J1220">
            <v>65.99</v>
          </cell>
          <cell r="K1220">
            <v>22</v>
          </cell>
          <cell r="L1220">
            <v>87.99</v>
          </cell>
        </row>
        <row r="1221">
          <cell r="B1221" t="str">
            <v>彭宇</v>
          </cell>
          <cell r="C1221" t="str">
            <v>510525199711136357</v>
          </cell>
          <cell r="D1221" t="str">
            <v>016城市社区工作者五岗</v>
          </cell>
          <cell r="E1221" t="str">
            <v>贵阳市第三十三中学</v>
          </cell>
          <cell r="F1221" t="str">
            <v>020</v>
          </cell>
          <cell r="G1221" t="str">
            <v>13</v>
          </cell>
          <cell r="H1221" t="str">
            <v>9330100302013</v>
          </cell>
          <cell r="I1221" t="str">
            <v>N</v>
          </cell>
          <cell r="J1221">
            <v>68.2</v>
          </cell>
          <cell r="K1221">
            <v>19.5</v>
          </cell>
          <cell r="L1221">
            <v>87.7</v>
          </cell>
        </row>
        <row r="1222">
          <cell r="B1222" t="str">
            <v>文传瑞</v>
          </cell>
          <cell r="C1222" t="str">
            <v>520102200105011213</v>
          </cell>
          <cell r="D1222" t="str">
            <v>016城市社区工作者五岗</v>
          </cell>
          <cell r="E1222" t="str">
            <v>贵阳市第十四中学</v>
          </cell>
          <cell r="F1222" t="str">
            <v>010</v>
          </cell>
          <cell r="G1222" t="str">
            <v>05</v>
          </cell>
          <cell r="H1222" t="str">
            <v>9330100101005</v>
          </cell>
          <cell r="I1222" t="str">
            <v>N</v>
          </cell>
          <cell r="J1222">
            <v>62.64</v>
          </cell>
          <cell r="K1222">
            <v>25</v>
          </cell>
          <cell r="L1222">
            <v>87.64</v>
          </cell>
        </row>
        <row r="1223">
          <cell r="B1223" t="str">
            <v>王锦阳</v>
          </cell>
          <cell r="C1223" t="str">
            <v>520121200102120018</v>
          </cell>
          <cell r="D1223" t="str">
            <v>016城市社区工作者五岗</v>
          </cell>
          <cell r="E1223" t="str">
            <v>贵阳市第十四中学</v>
          </cell>
          <cell r="F1223" t="str">
            <v>017</v>
          </cell>
          <cell r="G1223" t="str">
            <v>08</v>
          </cell>
          <cell r="H1223" t="str">
            <v>9330100101708</v>
          </cell>
          <cell r="I1223" t="str">
            <v>N</v>
          </cell>
          <cell r="J1223">
            <v>63.51</v>
          </cell>
          <cell r="K1223">
            <v>24</v>
          </cell>
          <cell r="L1223">
            <v>87.51</v>
          </cell>
        </row>
        <row r="1224">
          <cell r="B1224" t="str">
            <v>黄朝相</v>
          </cell>
          <cell r="C1224" t="str">
            <v>522528199408180016</v>
          </cell>
          <cell r="D1224" t="str">
            <v>016城市社区工作者五岗</v>
          </cell>
          <cell r="E1224" t="str">
            <v>贵阳市第十四中学</v>
          </cell>
          <cell r="F1224" t="str">
            <v>009</v>
          </cell>
          <cell r="G1224" t="str">
            <v>11</v>
          </cell>
          <cell r="H1224" t="str">
            <v>9330100100911</v>
          </cell>
          <cell r="I1224" t="str">
            <v>N</v>
          </cell>
          <cell r="J1224">
            <v>66.99</v>
          </cell>
          <cell r="K1224">
            <v>20</v>
          </cell>
          <cell r="L1224">
            <v>86.99</v>
          </cell>
        </row>
        <row r="1225">
          <cell r="B1225" t="str">
            <v>王璟</v>
          </cell>
          <cell r="C1225" t="str">
            <v>520181199006191714</v>
          </cell>
          <cell r="D1225" t="str">
            <v>016城市社区工作者五岗</v>
          </cell>
          <cell r="E1225" t="str">
            <v>北京市第八中学贵阳分校</v>
          </cell>
          <cell r="F1225" t="str">
            <v>003</v>
          </cell>
          <cell r="G1225" t="str">
            <v>24</v>
          </cell>
          <cell r="H1225" t="str">
            <v>9330100500324</v>
          </cell>
          <cell r="I1225" t="str">
            <v>N</v>
          </cell>
          <cell r="J1225">
            <v>64.72</v>
          </cell>
          <cell r="K1225">
            <v>22</v>
          </cell>
          <cell r="L1225">
            <v>86.72</v>
          </cell>
        </row>
        <row r="1226">
          <cell r="B1226" t="str">
            <v>季富华</v>
          </cell>
          <cell r="C1226" t="str">
            <v>522401200209168276</v>
          </cell>
          <cell r="D1226" t="str">
            <v>016城市社区工作者五岗</v>
          </cell>
          <cell r="E1226" t="str">
            <v>贵阳市第十四中学</v>
          </cell>
          <cell r="F1226" t="str">
            <v>007</v>
          </cell>
          <cell r="G1226" t="str">
            <v>21</v>
          </cell>
          <cell r="H1226" t="str">
            <v>9330100100721</v>
          </cell>
          <cell r="I1226" t="str">
            <v>N</v>
          </cell>
          <cell r="J1226">
            <v>65.69</v>
          </cell>
          <cell r="K1226">
            <v>20.5</v>
          </cell>
          <cell r="L1226">
            <v>86.19</v>
          </cell>
        </row>
        <row r="1227">
          <cell r="B1227" t="str">
            <v>李在淳</v>
          </cell>
          <cell r="C1227" t="str">
            <v>520121200102141011</v>
          </cell>
          <cell r="D1227" t="str">
            <v>016城市社区工作者五岗</v>
          </cell>
          <cell r="E1227" t="str">
            <v>贵阳市第三十三中学</v>
          </cell>
          <cell r="F1227" t="str">
            <v>006</v>
          </cell>
          <cell r="G1227" t="str">
            <v>27</v>
          </cell>
          <cell r="H1227" t="str">
            <v>9330100300627</v>
          </cell>
          <cell r="I1227" t="str">
            <v>N</v>
          </cell>
          <cell r="J1227">
            <v>62.13</v>
          </cell>
          <cell r="K1227">
            <v>23.5</v>
          </cell>
          <cell r="L1227">
            <v>85.63</v>
          </cell>
        </row>
        <row r="1228">
          <cell r="B1228" t="str">
            <v>卢爽</v>
          </cell>
          <cell r="C1228" t="str">
            <v>522226200208045238</v>
          </cell>
          <cell r="D1228" t="str">
            <v>016城市社区工作者五岗</v>
          </cell>
          <cell r="E1228" t="str">
            <v>贵阳市第三十三中学</v>
          </cell>
          <cell r="F1228" t="str">
            <v>004</v>
          </cell>
          <cell r="G1228" t="str">
            <v>06</v>
          </cell>
          <cell r="H1228" t="str">
            <v>9330100300406</v>
          </cell>
          <cell r="I1228" t="str">
            <v>N</v>
          </cell>
          <cell r="J1228">
            <v>64.36</v>
          </cell>
          <cell r="K1228">
            <v>21</v>
          </cell>
          <cell r="L1228">
            <v>85.36</v>
          </cell>
        </row>
        <row r="1229">
          <cell r="B1229" t="str">
            <v>艾沙沙</v>
          </cell>
          <cell r="C1229" t="str">
            <v>522121199908022448</v>
          </cell>
          <cell r="D1229" t="str">
            <v>016城市社区工作者五岗</v>
          </cell>
          <cell r="E1229" t="str">
            <v>北京市第八中学贵阳分校</v>
          </cell>
          <cell r="F1229" t="str">
            <v>019</v>
          </cell>
          <cell r="G1229" t="str">
            <v>03</v>
          </cell>
          <cell r="H1229" t="str">
            <v>9330100501903</v>
          </cell>
          <cell r="I1229" t="str">
            <v>N</v>
          </cell>
          <cell r="J1229">
            <v>62.15</v>
          </cell>
          <cell r="K1229">
            <v>23</v>
          </cell>
          <cell r="L1229">
            <v>85.15</v>
          </cell>
        </row>
        <row r="1230">
          <cell r="B1230" t="str">
            <v>高丽</v>
          </cell>
          <cell r="C1230" t="str">
            <v>522422198511064023</v>
          </cell>
          <cell r="D1230" t="str">
            <v>016城市社区工作者五岗</v>
          </cell>
          <cell r="E1230" t="str">
            <v>贵阳市第三十三中学</v>
          </cell>
          <cell r="F1230" t="str">
            <v>008</v>
          </cell>
          <cell r="G1230" t="str">
            <v>05</v>
          </cell>
          <cell r="H1230" t="str">
            <v>9330100300805</v>
          </cell>
          <cell r="I1230" t="str">
            <v>N</v>
          </cell>
          <cell r="J1230">
            <v>63.15</v>
          </cell>
          <cell r="K1230">
            <v>21.5</v>
          </cell>
          <cell r="L1230">
            <v>84.65</v>
          </cell>
        </row>
        <row r="1231">
          <cell r="B1231" t="str">
            <v>袁克湘</v>
          </cell>
          <cell r="C1231" t="str">
            <v>520103200002203219</v>
          </cell>
          <cell r="D1231" t="str">
            <v>016城市社区工作者五岗</v>
          </cell>
          <cell r="E1231" t="str">
            <v>贵阳市第十六中学</v>
          </cell>
          <cell r="F1231" t="str">
            <v>015</v>
          </cell>
          <cell r="G1231" t="str">
            <v>04</v>
          </cell>
          <cell r="H1231" t="str">
            <v>9330100201504</v>
          </cell>
          <cell r="I1231" t="str">
            <v>N</v>
          </cell>
          <cell r="J1231">
            <v>60.13</v>
          </cell>
          <cell r="K1231">
            <v>24.5</v>
          </cell>
          <cell r="L1231">
            <v>84.63</v>
          </cell>
        </row>
        <row r="1232">
          <cell r="B1232" t="str">
            <v>杨江凤</v>
          </cell>
          <cell r="C1232" t="str">
            <v>522632199812122328</v>
          </cell>
          <cell r="D1232" t="str">
            <v>016城市社区工作者五岗</v>
          </cell>
          <cell r="E1232" t="str">
            <v>贵阳市第三十三中学</v>
          </cell>
          <cell r="F1232" t="str">
            <v>020</v>
          </cell>
          <cell r="G1232" t="str">
            <v>10</v>
          </cell>
          <cell r="H1232" t="str">
            <v>9330100302010</v>
          </cell>
          <cell r="I1232" t="str">
            <v>N</v>
          </cell>
          <cell r="J1232">
            <v>64.06</v>
          </cell>
          <cell r="K1232">
            <v>20.5</v>
          </cell>
          <cell r="L1232">
            <v>84.56</v>
          </cell>
        </row>
        <row r="1233">
          <cell r="B1233" t="str">
            <v>谭嘉淇</v>
          </cell>
          <cell r="C1233" t="str">
            <v>522632200104010048</v>
          </cell>
          <cell r="D1233" t="str">
            <v>016城市社区工作者五岗</v>
          </cell>
          <cell r="E1233" t="str">
            <v>北京市第八中学贵阳分校</v>
          </cell>
          <cell r="F1233" t="str">
            <v>018</v>
          </cell>
          <cell r="G1233" t="str">
            <v>21</v>
          </cell>
          <cell r="H1233" t="str">
            <v>9330100501821</v>
          </cell>
          <cell r="I1233" t="str">
            <v>N</v>
          </cell>
          <cell r="J1233">
            <v>65.06</v>
          </cell>
          <cell r="K1233">
            <v>19.5</v>
          </cell>
          <cell r="L1233">
            <v>84.56</v>
          </cell>
        </row>
        <row r="1234">
          <cell r="B1234" t="str">
            <v>叶永成</v>
          </cell>
          <cell r="C1234" t="str">
            <v>52240119960125865X</v>
          </cell>
          <cell r="D1234" t="str">
            <v>016城市社区工作者五岗</v>
          </cell>
          <cell r="E1234" t="str">
            <v>贵阳市第四十一中学</v>
          </cell>
          <cell r="F1234" t="str">
            <v>007</v>
          </cell>
          <cell r="G1234" t="str">
            <v>22</v>
          </cell>
          <cell r="H1234" t="str">
            <v>9330100400722</v>
          </cell>
          <cell r="I1234" t="str">
            <v>N</v>
          </cell>
          <cell r="J1234">
            <v>63</v>
          </cell>
          <cell r="K1234">
            <v>21.5</v>
          </cell>
          <cell r="L1234">
            <v>84.5</v>
          </cell>
        </row>
        <row r="1235">
          <cell r="B1235" t="str">
            <v>陈伟</v>
          </cell>
          <cell r="C1235" t="str">
            <v>522224200101294610</v>
          </cell>
          <cell r="D1235" t="str">
            <v>016城市社区工作者五岗</v>
          </cell>
          <cell r="E1235" t="str">
            <v>贵阳市第三十三中学</v>
          </cell>
          <cell r="F1235" t="str">
            <v>001</v>
          </cell>
          <cell r="G1235" t="str">
            <v>09</v>
          </cell>
          <cell r="H1235" t="str">
            <v>9330100300109</v>
          </cell>
          <cell r="I1235" t="str">
            <v>N</v>
          </cell>
          <cell r="J1235">
            <v>60.88</v>
          </cell>
          <cell r="K1235">
            <v>23.5</v>
          </cell>
          <cell r="L1235">
            <v>84.38</v>
          </cell>
        </row>
        <row r="1236">
          <cell r="B1236" t="str">
            <v>刘小军</v>
          </cell>
          <cell r="C1236" t="str">
            <v>522225200306060072</v>
          </cell>
          <cell r="D1236" t="str">
            <v>016城市社区工作者五岗</v>
          </cell>
          <cell r="E1236" t="str">
            <v>贵阳市第三十三中学</v>
          </cell>
          <cell r="F1236" t="str">
            <v>010</v>
          </cell>
          <cell r="G1236" t="str">
            <v>03</v>
          </cell>
          <cell r="H1236" t="str">
            <v>9330100301003</v>
          </cell>
          <cell r="I1236" t="str">
            <v>N</v>
          </cell>
          <cell r="J1236">
            <v>63.78</v>
          </cell>
          <cell r="K1236">
            <v>20.5</v>
          </cell>
          <cell r="L1236">
            <v>84.28</v>
          </cell>
        </row>
        <row r="1237">
          <cell r="B1237" t="str">
            <v>张文</v>
          </cell>
          <cell r="C1237" t="str">
            <v>522127199909255014</v>
          </cell>
          <cell r="D1237" t="str">
            <v>016城市社区工作者五岗</v>
          </cell>
          <cell r="E1237" t="str">
            <v>贵阳市第三十三中学</v>
          </cell>
          <cell r="F1237" t="str">
            <v>014</v>
          </cell>
          <cell r="G1237" t="str">
            <v>02</v>
          </cell>
          <cell r="H1237" t="str">
            <v>9330100301402</v>
          </cell>
          <cell r="I1237" t="str">
            <v>N</v>
          </cell>
          <cell r="J1237">
            <v>62.24</v>
          </cell>
          <cell r="K1237">
            <v>21.5</v>
          </cell>
          <cell r="L1237">
            <v>83.74</v>
          </cell>
        </row>
        <row r="1238">
          <cell r="B1238" t="str">
            <v>李瑾瑜</v>
          </cell>
          <cell r="C1238" t="str">
            <v>532526199604091423</v>
          </cell>
          <cell r="D1238" t="str">
            <v>016城市社区工作者五岗</v>
          </cell>
          <cell r="E1238" t="str">
            <v>贵阳市第十四中学</v>
          </cell>
          <cell r="F1238" t="str">
            <v>020</v>
          </cell>
          <cell r="G1238" t="str">
            <v>18</v>
          </cell>
          <cell r="H1238" t="str">
            <v>9330100102018</v>
          </cell>
          <cell r="I1238" t="str">
            <v>N</v>
          </cell>
          <cell r="J1238">
            <v>58.41</v>
          </cell>
          <cell r="K1238">
            <v>25</v>
          </cell>
          <cell r="L1238">
            <v>83.41</v>
          </cell>
        </row>
        <row r="1239">
          <cell r="B1239" t="str">
            <v>陈姿吟</v>
          </cell>
          <cell r="C1239" t="str">
            <v>522701200103150728</v>
          </cell>
          <cell r="D1239" t="str">
            <v>016城市社区工作者五岗</v>
          </cell>
          <cell r="E1239" t="str">
            <v>贵阳市第三十三中学</v>
          </cell>
          <cell r="F1239" t="str">
            <v>014</v>
          </cell>
          <cell r="G1239" t="str">
            <v>15</v>
          </cell>
          <cell r="H1239" t="str">
            <v>9330100301415</v>
          </cell>
          <cell r="I1239" t="str">
            <v>N</v>
          </cell>
          <cell r="J1239">
            <v>60.34</v>
          </cell>
          <cell r="K1239">
            <v>23</v>
          </cell>
          <cell r="L1239">
            <v>83.34</v>
          </cell>
        </row>
        <row r="1240">
          <cell r="B1240" t="str">
            <v>张重涛</v>
          </cell>
          <cell r="C1240" t="str">
            <v>522322199707010579</v>
          </cell>
          <cell r="D1240" t="str">
            <v>016城市社区工作者五岗</v>
          </cell>
          <cell r="E1240" t="str">
            <v>贵阳市第三十三中学</v>
          </cell>
          <cell r="F1240" t="str">
            <v>005</v>
          </cell>
          <cell r="G1240" t="str">
            <v>26</v>
          </cell>
          <cell r="H1240" t="str">
            <v>9330100300526</v>
          </cell>
          <cell r="I1240" t="str">
            <v>N</v>
          </cell>
          <cell r="J1240">
            <v>62.81</v>
          </cell>
          <cell r="K1240">
            <v>20.5</v>
          </cell>
          <cell r="L1240">
            <v>83.31</v>
          </cell>
        </row>
        <row r="1241">
          <cell r="B1241" t="str">
            <v>徐思</v>
          </cell>
          <cell r="C1241" t="str">
            <v>362202199903106243</v>
          </cell>
          <cell r="D1241" t="str">
            <v>016城市社区工作者五岗</v>
          </cell>
          <cell r="E1241" t="str">
            <v>贵阳市第三十三中学</v>
          </cell>
          <cell r="F1241" t="str">
            <v>009</v>
          </cell>
          <cell r="G1241" t="str">
            <v>24</v>
          </cell>
          <cell r="H1241" t="str">
            <v>9330100300924</v>
          </cell>
          <cell r="I1241" t="str">
            <v>N</v>
          </cell>
          <cell r="J1241">
            <v>60.34</v>
          </cell>
          <cell r="K1241">
            <v>22.5</v>
          </cell>
          <cell r="L1241">
            <v>82.84</v>
          </cell>
        </row>
        <row r="1242">
          <cell r="B1242" t="str">
            <v>张柱英</v>
          </cell>
          <cell r="C1242" t="str">
            <v>522224199306285026</v>
          </cell>
          <cell r="D1242" t="str">
            <v>016城市社区工作者五岗</v>
          </cell>
          <cell r="E1242" t="str">
            <v>北京市第八中学贵阳分校</v>
          </cell>
          <cell r="F1242" t="str">
            <v>002</v>
          </cell>
          <cell r="G1242" t="str">
            <v>18</v>
          </cell>
          <cell r="H1242" t="str">
            <v>9330100500218</v>
          </cell>
          <cell r="I1242" t="str">
            <v>N</v>
          </cell>
          <cell r="J1242">
            <v>57.83</v>
          </cell>
          <cell r="K1242">
            <v>25</v>
          </cell>
          <cell r="L1242">
            <v>82.83</v>
          </cell>
        </row>
        <row r="1243">
          <cell r="B1243" t="str">
            <v>蔡江</v>
          </cell>
          <cell r="C1243" t="str">
            <v>522121200006092215</v>
          </cell>
          <cell r="D1243" t="str">
            <v>016城市社区工作者五岗</v>
          </cell>
          <cell r="E1243" t="str">
            <v>贵阳市第三十三中学</v>
          </cell>
          <cell r="F1243" t="str">
            <v>018</v>
          </cell>
          <cell r="G1243" t="str">
            <v>29</v>
          </cell>
          <cell r="H1243" t="str">
            <v>9330100301829</v>
          </cell>
          <cell r="I1243" t="str">
            <v>N</v>
          </cell>
          <cell r="J1243">
            <v>60.21</v>
          </cell>
          <cell r="K1243">
            <v>22</v>
          </cell>
          <cell r="L1243">
            <v>82.21</v>
          </cell>
        </row>
        <row r="1244">
          <cell r="B1244" t="str">
            <v>成鑫</v>
          </cell>
          <cell r="C1244" t="str">
            <v>53212820010624055X</v>
          </cell>
          <cell r="D1244" t="str">
            <v>016城市社区工作者五岗</v>
          </cell>
          <cell r="E1244" t="str">
            <v>贵阳市第四十一中学</v>
          </cell>
          <cell r="F1244" t="str">
            <v>003</v>
          </cell>
          <cell r="G1244" t="str">
            <v>18</v>
          </cell>
          <cell r="H1244" t="str">
            <v>9330100400318</v>
          </cell>
          <cell r="I1244" t="str">
            <v>N</v>
          </cell>
          <cell r="J1244">
            <v>61.64</v>
          </cell>
          <cell r="K1244">
            <v>20.5</v>
          </cell>
          <cell r="L1244">
            <v>82.14</v>
          </cell>
        </row>
        <row r="1245">
          <cell r="B1245" t="str">
            <v>张娟</v>
          </cell>
          <cell r="C1245" t="str">
            <v>522401199207133242</v>
          </cell>
          <cell r="D1245" t="str">
            <v>016城市社区工作者五岗</v>
          </cell>
          <cell r="E1245" t="str">
            <v>贵阳市第十四中学</v>
          </cell>
          <cell r="F1245" t="str">
            <v>010</v>
          </cell>
          <cell r="G1245" t="str">
            <v>11</v>
          </cell>
          <cell r="H1245" t="str">
            <v>9330100101011</v>
          </cell>
          <cell r="I1245" t="str">
            <v>N</v>
          </cell>
          <cell r="J1245">
            <v>62.46</v>
          </cell>
          <cell r="K1245">
            <v>19</v>
          </cell>
          <cell r="L1245">
            <v>81.46</v>
          </cell>
        </row>
        <row r="1246">
          <cell r="B1246" t="str">
            <v>洪国峻</v>
          </cell>
          <cell r="C1246" t="str">
            <v>520102200112202739</v>
          </cell>
          <cell r="D1246" t="str">
            <v>016城市社区工作者五岗</v>
          </cell>
          <cell r="E1246" t="str">
            <v>贵阳市第十四中学</v>
          </cell>
          <cell r="F1246" t="str">
            <v>020</v>
          </cell>
          <cell r="G1246" t="str">
            <v>28</v>
          </cell>
          <cell r="H1246" t="str">
            <v>9330100102028</v>
          </cell>
          <cell r="I1246" t="str">
            <v>N</v>
          </cell>
          <cell r="J1246">
            <v>57.41</v>
          </cell>
          <cell r="K1246">
            <v>23.5</v>
          </cell>
          <cell r="L1246">
            <v>80.91</v>
          </cell>
        </row>
        <row r="1247">
          <cell r="B1247" t="str">
            <v>甄锦锟</v>
          </cell>
          <cell r="C1247" t="str">
            <v>520102200203121619</v>
          </cell>
          <cell r="D1247" t="str">
            <v>016城市社区工作者五岗</v>
          </cell>
          <cell r="E1247" t="str">
            <v>贵阳市第十四中学</v>
          </cell>
          <cell r="F1247" t="str">
            <v>013</v>
          </cell>
          <cell r="G1247" t="str">
            <v>08</v>
          </cell>
          <cell r="H1247" t="str">
            <v>9330100101308</v>
          </cell>
          <cell r="I1247" t="str">
            <v>N</v>
          </cell>
          <cell r="J1247">
            <v>56.59</v>
          </cell>
          <cell r="K1247">
            <v>23.5</v>
          </cell>
          <cell r="L1247">
            <v>80.09</v>
          </cell>
        </row>
        <row r="1248">
          <cell r="B1248" t="str">
            <v>艾鑫鑫</v>
          </cell>
          <cell r="C1248" t="str">
            <v>520112199905112511</v>
          </cell>
          <cell r="D1248" t="str">
            <v>016城市社区工作者五岗</v>
          </cell>
          <cell r="E1248" t="str">
            <v>贵阳市第四十一中学</v>
          </cell>
          <cell r="F1248" t="str">
            <v>014</v>
          </cell>
          <cell r="G1248" t="str">
            <v>25</v>
          </cell>
          <cell r="H1248" t="str">
            <v>9330100401425</v>
          </cell>
          <cell r="I1248" t="str">
            <v>N</v>
          </cell>
          <cell r="J1248">
            <v>58.07</v>
          </cell>
          <cell r="K1248">
            <v>22</v>
          </cell>
          <cell r="L1248">
            <v>80.07</v>
          </cell>
        </row>
        <row r="1249">
          <cell r="B1249" t="str">
            <v>胡容</v>
          </cell>
          <cell r="C1249" t="str">
            <v>522128199511135027</v>
          </cell>
          <cell r="D1249" t="str">
            <v>016城市社区工作者五岗</v>
          </cell>
          <cell r="E1249" t="str">
            <v>贵阳市第十六中学</v>
          </cell>
          <cell r="F1249" t="str">
            <v>007</v>
          </cell>
          <cell r="G1249" t="str">
            <v>14</v>
          </cell>
          <cell r="H1249" t="str">
            <v>9330100200714</v>
          </cell>
          <cell r="I1249" t="str">
            <v>N</v>
          </cell>
          <cell r="J1249">
            <v>58.92</v>
          </cell>
          <cell r="K1249">
            <v>20.5</v>
          </cell>
          <cell r="L1249">
            <v>79.42</v>
          </cell>
        </row>
        <row r="1250">
          <cell r="B1250" t="str">
            <v>刁伦康</v>
          </cell>
          <cell r="C1250" t="str">
            <v>522423200006200414</v>
          </cell>
          <cell r="D1250" t="str">
            <v>016城市社区工作者五岗</v>
          </cell>
          <cell r="E1250" t="str">
            <v>贵阳市第十六中学</v>
          </cell>
          <cell r="F1250" t="str">
            <v>005</v>
          </cell>
          <cell r="G1250" t="str">
            <v>05</v>
          </cell>
          <cell r="H1250" t="str">
            <v>9330100200505</v>
          </cell>
          <cell r="I1250" t="str">
            <v>N</v>
          </cell>
          <cell r="J1250">
            <v>59.68</v>
          </cell>
          <cell r="K1250">
            <v>19.5</v>
          </cell>
          <cell r="L1250">
            <v>79.18</v>
          </cell>
        </row>
        <row r="1251">
          <cell r="B1251" t="str">
            <v>杨弼云</v>
          </cell>
          <cell r="C1251" t="str">
            <v>520201199703031621</v>
          </cell>
          <cell r="D1251" t="str">
            <v>016城市社区工作者五岗</v>
          </cell>
          <cell r="E1251" t="str">
            <v>贵阳市第三十三中学</v>
          </cell>
          <cell r="F1251" t="str">
            <v>003</v>
          </cell>
          <cell r="G1251" t="str">
            <v>08</v>
          </cell>
          <cell r="H1251" t="str">
            <v>9330100300308</v>
          </cell>
          <cell r="I1251" t="str">
            <v>N</v>
          </cell>
          <cell r="J1251">
            <v>56.86</v>
          </cell>
          <cell r="K1251">
            <v>21.5</v>
          </cell>
          <cell r="L1251">
            <v>78.36</v>
          </cell>
        </row>
        <row r="1252">
          <cell r="B1252" t="str">
            <v>黄春春</v>
          </cell>
          <cell r="C1252" t="str">
            <v>522228199902119871</v>
          </cell>
          <cell r="D1252" t="str">
            <v>016城市社区工作者五岗</v>
          </cell>
          <cell r="E1252" t="str">
            <v>北京市第八中学贵阳分校</v>
          </cell>
          <cell r="F1252" t="str">
            <v>011</v>
          </cell>
          <cell r="G1252" t="str">
            <v>22</v>
          </cell>
          <cell r="H1252" t="str">
            <v>9330100501122</v>
          </cell>
          <cell r="I1252" t="str">
            <v>N</v>
          </cell>
          <cell r="J1252">
            <v>57.56</v>
          </cell>
          <cell r="K1252">
            <v>20</v>
          </cell>
          <cell r="L1252">
            <v>77.56</v>
          </cell>
        </row>
        <row r="1253">
          <cell r="B1253" t="str">
            <v>谌雪</v>
          </cell>
          <cell r="C1253" t="str">
            <v>522422199803160425</v>
          </cell>
          <cell r="D1253" t="str">
            <v>016城市社区工作者五岗</v>
          </cell>
          <cell r="E1253" t="str">
            <v>贵阳市第四十一中学</v>
          </cell>
          <cell r="F1253" t="str">
            <v>014</v>
          </cell>
          <cell r="G1253" t="str">
            <v>15</v>
          </cell>
          <cell r="H1253" t="str">
            <v>9330100401415</v>
          </cell>
          <cell r="I1253" t="str">
            <v>N</v>
          </cell>
          <cell r="J1253">
            <v>56.47</v>
          </cell>
          <cell r="K1253">
            <v>21</v>
          </cell>
          <cell r="L1253">
            <v>77.47</v>
          </cell>
        </row>
        <row r="1254">
          <cell r="B1254" t="str">
            <v>田华运</v>
          </cell>
          <cell r="C1254" t="str">
            <v>522125200103081310</v>
          </cell>
          <cell r="D1254" t="str">
            <v>016城市社区工作者五岗</v>
          </cell>
          <cell r="E1254" t="str">
            <v>贵阳市第十四中学</v>
          </cell>
          <cell r="F1254" t="str">
            <v>012</v>
          </cell>
          <cell r="G1254" t="str">
            <v>23</v>
          </cell>
          <cell r="H1254" t="str">
            <v>9330100101223</v>
          </cell>
          <cell r="I1254" t="str">
            <v>N</v>
          </cell>
          <cell r="J1254">
            <v>53.08</v>
          </cell>
          <cell r="K1254">
            <v>24</v>
          </cell>
          <cell r="L1254">
            <v>77.08</v>
          </cell>
        </row>
        <row r="1255">
          <cell r="B1255" t="str">
            <v>罗兆海</v>
          </cell>
          <cell r="C1255" t="str">
            <v>522731199911307036</v>
          </cell>
          <cell r="D1255" t="str">
            <v>016城市社区工作者五岗</v>
          </cell>
          <cell r="E1255" t="str">
            <v>贵阳市第十六中学</v>
          </cell>
          <cell r="F1255" t="str">
            <v>002</v>
          </cell>
          <cell r="G1255" t="str">
            <v>28</v>
          </cell>
          <cell r="H1255" t="str">
            <v>9330100200228</v>
          </cell>
          <cell r="I1255" t="str">
            <v>N</v>
          </cell>
          <cell r="J1255">
            <v>53.38</v>
          </cell>
          <cell r="K1255">
            <v>23</v>
          </cell>
          <cell r="L1255">
            <v>76.38</v>
          </cell>
        </row>
        <row r="1256">
          <cell r="B1256" t="str">
            <v>向宏</v>
          </cell>
          <cell r="C1256" t="str">
            <v>520122199703094127</v>
          </cell>
          <cell r="D1256" t="str">
            <v>016城市社区工作者五岗</v>
          </cell>
          <cell r="E1256" t="str">
            <v>贵阳市第十六中学</v>
          </cell>
          <cell r="F1256" t="str">
            <v>012</v>
          </cell>
          <cell r="G1256" t="str">
            <v>26</v>
          </cell>
          <cell r="H1256" t="str">
            <v>9330100201226</v>
          </cell>
          <cell r="I1256" t="str">
            <v>N</v>
          </cell>
          <cell r="J1256">
            <v>54.38</v>
          </cell>
          <cell r="K1256">
            <v>20.5</v>
          </cell>
          <cell r="L1256">
            <v>74.88</v>
          </cell>
        </row>
        <row r="1257">
          <cell r="B1257" t="str">
            <v>梁亮</v>
          </cell>
          <cell r="C1257" t="str">
            <v>522124199509231698</v>
          </cell>
          <cell r="D1257" t="str">
            <v>016城市社区工作者五岗</v>
          </cell>
          <cell r="E1257" t="str">
            <v>贵阳市第四十一中学</v>
          </cell>
          <cell r="F1257" t="str">
            <v>012</v>
          </cell>
          <cell r="G1257" t="str">
            <v>16</v>
          </cell>
          <cell r="H1257" t="str">
            <v>9330100401216</v>
          </cell>
          <cell r="I1257" t="str">
            <v>N</v>
          </cell>
          <cell r="J1257">
            <v>55.14</v>
          </cell>
          <cell r="K1257">
            <v>19.5</v>
          </cell>
          <cell r="L1257">
            <v>74.64</v>
          </cell>
        </row>
        <row r="1258">
          <cell r="B1258" t="str">
            <v>罗子丹</v>
          </cell>
          <cell r="C1258" t="str">
            <v>522731199904188315</v>
          </cell>
          <cell r="D1258" t="str">
            <v>016城市社区工作者五岗</v>
          </cell>
          <cell r="E1258" t="str">
            <v>贵阳市第三十三中学</v>
          </cell>
          <cell r="F1258" t="str">
            <v>012</v>
          </cell>
          <cell r="G1258" t="str">
            <v>01</v>
          </cell>
          <cell r="H1258" t="str">
            <v>9330100301201</v>
          </cell>
          <cell r="I1258" t="str">
            <v>N</v>
          </cell>
          <cell r="J1258">
            <v>52.57</v>
          </cell>
          <cell r="K1258">
            <v>22</v>
          </cell>
          <cell r="L1258">
            <v>74.57</v>
          </cell>
        </row>
        <row r="1259">
          <cell r="B1259" t="str">
            <v>张正涛</v>
          </cell>
          <cell r="C1259" t="str">
            <v>522129200208045039</v>
          </cell>
          <cell r="D1259" t="str">
            <v>016城市社区工作者五岗</v>
          </cell>
          <cell r="E1259" t="str">
            <v>贵阳市第十四中学</v>
          </cell>
          <cell r="F1259" t="str">
            <v>021</v>
          </cell>
          <cell r="G1259" t="str">
            <v>21</v>
          </cell>
          <cell r="H1259" t="str">
            <v>9330100102121</v>
          </cell>
          <cell r="I1259" t="str">
            <v>N</v>
          </cell>
          <cell r="J1259">
            <v>53.72</v>
          </cell>
          <cell r="K1259">
            <v>20</v>
          </cell>
          <cell r="L1259">
            <v>73.72</v>
          </cell>
        </row>
        <row r="1260">
          <cell r="B1260" t="str">
            <v>韩金良</v>
          </cell>
          <cell r="C1260" t="str">
            <v>522425199801040138</v>
          </cell>
          <cell r="D1260" t="str">
            <v>016城市社区工作者五岗</v>
          </cell>
          <cell r="E1260" t="str">
            <v>贵阳市第三十三中学</v>
          </cell>
          <cell r="F1260" t="str">
            <v>012</v>
          </cell>
          <cell r="G1260" t="str">
            <v>09</v>
          </cell>
          <cell r="H1260" t="str">
            <v>9330100301209</v>
          </cell>
          <cell r="I1260" t="str">
            <v>N</v>
          </cell>
          <cell r="J1260">
            <v>52.63</v>
          </cell>
          <cell r="K1260">
            <v>19.5</v>
          </cell>
          <cell r="L1260">
            <v>72.13</v>
          </cell>
        </row>
        <row r="1261">
          <cell r="B1261" t="str">
            <v>王子乐</v>
          </cell>
          <cell r="C1261" t="str">
            <v>522725199908104812</v>
          </cell>
          <cell r="D1261" t="str">
            <v>016城市社区工作者五岗</v>
          </cell>
          <cell r="E1261" t="str">
            <v>贵阳市第十四中学</v>
          </cell>
          <cell r="F1261" t="str">
            <v>004</v>
          </cell>
          <cell r="G1261" t="str">
            <v>15</v>
          </cell>
          <cell r="H1261" t="str">
            <v>9330100100415</v>
          </cell>
          <cell r="I1261" t="str">
            <v>N</v>
          </cell>
          <cell r="J1261">
            <v>51.61</v>
          </cell>
          <cell r="K1261">
            <v>20</v>
          </cell>
          <cell r="L1261">
            <v>71.61</v>
          </cell>
        </row>
        <row r="1262">
          <cell r="B1262" t="str">
            <v>龙欢林</v>
          </cell>
          <cell r="C1262" t="str">
            <v>522731200003212539</v>
          </cell>
          <cell r="D1262" t="str">
            <v>016城市社区工作者五岗</v>
          </cell>
          <cell r="E1262" t="str">
            <v>贵阳市第十六中学</v>
          </cell>
          <cell r="F1262" t="str">
            <v>010</v>
          </cell>
          <cell r="G1262" t="str">
            <v>04</v>
          </cell>
          <cell r="H1262" t="str">
            <v>9330100201004</v>
          </cell>
          <cell r="I1262" t="str">
            <v>N</v>
          </cell>
          <cell r="J1262">
            <v>46.07</v>
          </cell>
          <cell r="K1262">
            <v>23</v>
          </cell>
          <cell r="L1262">
            <v>69.07</v>
          </cell>
        </row>
        <row r="1263">
          <cell r="B1263" t="str">
            <v>冯熠</v>
          </cell>
          <cell r="C1263" t="str">
            <v>522124199809092810</v>
          </cell>
          <cell r="D1263" t="str">
            <v>016城市社区工作者五岗</v>
          </cell>
          <cell r="E1263" t="str">
            <v>贵阳市第十四中学</v>
          </cell>
          <cell r="F1263" t="str">
            <v>004</v>
          </cell>
          <cell r="G1263" t="str">
            <v>22</v>
          </cell>
          <cell r="H1263" t="str">
            <v>9330100100422</v>
          </cell>
          <cell r="I1263" t="str">
            <v>Y</v>
          </cell>
          <cell r="J1263">
            <v>0</v>
          </cell>
          <cell r="K1263">
            <v>0</v>
          </cell>
          <cell r="L1263">
            <v>0</v>
          </cell>
        </row>
        <row r="1264">
          <cell r="B1264" t="str">
            <v>朱佳乐</v>
          </cell>
          <cell r="C1264" t="str">
            <v>522127200005097514</v>
          </cell>
          <cell r="D1264" t="str">
            <v>016城市社区工作者五岗</v>
          </cell>
          <cell r="E1264" t="str">
            <v>贵阳市第十四中学</v>
          </cell>
          <cell r="F1264" t="str">
            <v>012</v>
          </cell>
          <cell r="G1264" t="str">
            <v>24</v>
          </cell>
          <cell r="H1264" t="str">
            <v>9330100101224</v>
          </cell>
          <cell r="I1264" t="str">
            <v>Y</v>
          </cell>
          <cell r="J1264">
            <v>0</v>
          </cell>
          <cell r="K1264">
            <v>0</v>
          </cell>
          <cell r="L1264">
            <v>0</v>
          </cell>
        </row>
        <row r="1265">
          <cell r="B1265" t="str">
            <v>何必荣</v>
          </cell>
          <cell r="C1265" t="str">
            <v>522731199709207576</v>
          </cell>
          <cell r="D1265" t="str">
            <v>016城市社区工作者五岗</v>
          </cell>
          <cell r="E1265" t="str">
            <v>贵阳市第十四中学</v>
          </cell>
          <cell r="F1265" t="str">
            <v>018</v>
          </cell>
          <cell r="G1265" t="str">
            <v>19</v>
          </cell>
          <cell r="H1265" t="str">
            <v>9330100101819</v>
          </cell>
          <cell r="I1265" t="str">
            <v>Y</v>
          </cell>
          <cell r="J1265">
            <v>0</v>
          </cell>
          <cell r="K1265">
            <v>0</v>
          </cell>
          <cell r="L1265">
            <v>0</v>
          </cell>
        </row>
        <row r="1266">
          <cell r="B1266" t="str">
            <v>周文瀚</v>
          </cell>
          <cell r="C1266" t="str">
            <v>522723198909030213</v>
          </cell>
          <cell r="D1266" t="str">
            <v>016城市社区工作者五岗</v>
          </cell>
          <cell r="E1266" t="str">
            <v>贵阳市第十四中学</v>
          </cell>
          <cell r="F1266" t="str">
            <v>021</v>
          </cell>
          <cell r="G1266" t="str">
            <v>02</v>
          </cell>
          <cell r="H1266" t="str">
            <v>9330100102102</v>
          </cell>
          <cell r="I1266" t="str">
            <v>Y</v>
          </cell>
          <cell r="J1266">
            <v>0</v>
          </cell>
          <cell r="K1266">
            <v>0</v>
          </cell>
          <cell r="L1266">
            <v>0</v>
          </cell>
        </row>
        <row r="1267">
          <cell r="B1267" t="str">
            <v>谭吕</v>
          </cell>
          <cell r="C1267" t="str">
            <v>522225199809053610</v>
          </cell>
          <cell r="D1267" t="str">
            <v>016城市社区工作者五岗</v>
          </cell>
          <cell r="E1267" t="str">
            <v>贵阳市第十六中学</v>
          </cell>
          <cell r="F1267" t="str">
            <v>001</v>
          </cell>
          <cell r="G1267" t="str">
            <v>06</v>
          </cell>
          <cell r="H1267" t="str">
            <v>9330100200106</v>
          </cell>
          <cell r="I1267" t="str">
            <v>Y</v>
          </cell>
          <cell r="J1267">
            <v>0</v>
          </cell>
          <cell r="K1267">
            <v>0</v>
          </cell>
          <cell r="L1267">
            <v>0</v>
          </cell>
        </row>
        <row r="1268">
          <cell r="B1268" t="str">
            <v>石彪</v>
          </cell>
          <cell r="C1268" t="str">
            <v>522401199603026617</v>
          </cell>
          <cell r="D1268" t="str">
            <v>016城市社区工作者五岗</v>
          </cell>
          <cell r="E1268" t="str">
            <v>贵阳市第十六中学</v>
          </cell>
          <cell r="F1268" t="str">
            <v>005</v>
          </cell>
          <cell r="G1268" t="str">
            <v>11</v>
          </cell>
          <cell r="H1268" t="str">
            <v>9330100200511</v>
          </cell>
          <cell r="I1268" t="str">
            <v>Y</v>
          </cell>
          <cell r="J1268">
            <v>0</v>
          </cell>
          <cell r="K1268">
            <v>0</v>
          </cell>
          <cell r="L1268">
            <v>0</v>
          </cell>
        </row>
        <row r="1269">
          <cell r="B1269" t="str">
            <v>季思源</v>
          </cell>
          <cell r="C1269" t="str">
            <v>520123200409281230</v>
          </cell>
          <cell r="D1269" t="str">
            <v>016城市社区工作者五岗</v>
          </cell>
          <cell r="E1269" t="str">
            <v>贵阳市第十六中学</v>
          </cell>
          <cell r="F1269" t="str">
            <v>005</v>
          </cell>
          <cell r="G1269" t="str">
            <v>16</v>
          </cell>
          <cell r="H1269" t="str">
            <v>9330100200516</v>
          </cell>
          <cell r="I1269" t="str">
            <v>Y</v>
          </cell>
          <cell r="J1269">
            <v>0</v>
          </cell>
          <cell r="K1269">
            <v>0</v>
          </cell>
          <cell r="L1269">
            <v>0</v>
          </cell>
        </row>
        <row r="1270">
          <cell r="B1270" t="str">
            <v>杨帆</v>
          </cell>
          <cell r="C1270" t="str">
            <v>522132200203051411</v>
          </cell>
          <cell r="D1270" t="str">
            <v>016城市社区工作者五岗</v>
          </cell>
          <cell r="E1270" t="str">
            <v>贵阳市第十六中学</v>
          </cell>
          <cell r="F1270" t="str">
            <v>010</v>
          </cell>
          <cell r="G1270" t="str">
            <v>20</v>
          </cell>
          <cell r="H1270" t="str">
            <v>9330100201020</v>
          </cell>
          <cell r="I1270" t="str">
            <v>Y</v>
          </cell>
          <cell r="J1270">
            <v>0</v>
          </cell>
          <cell r="K1270">
            <v>0</v>
          </cell>
          <cell r="L1270">
            <v>0</v>
          </cell>
        </row>
        <row r="1271">
          <cell r="B1271" t="str">
            <v>杨智棚</v>
          </cell>
          <cell r="C1271" t="str">
            <v>520112199407193216</v>
          </cell>
          <cell r="D1271" t="str">
            <v>016城市社区工作者五岗</v>
          </cell>
          <cell r="E1271" t="str">
            <v>贵阳市第十六中学</v>
          </cell>
          <cell r="F1271" t="str">
            <v>011</v>
          </cell>
          <cell r="G1271" t="str">
            <v>19</v>
          </cell>
          <cell r="H1271" t="str">
            <v>9330100201119</v>
          </cell>
          <cell r="I1271" t="str">
            <v>Y</v>
          </cell>
          <cell r="J1271">
            <v>0</v>
          </cell>
          <cell r="K1271">
            <v>0</v>
          </cell>
          <cell r="L1271">
            <v>0</v>
          </cell>
        </row>
        <row r="1272">
          <cell r="B1272" t="str">
            <v>安星樾</v>
          </cell>
          <cell r="C1272" t="str">
            <v>520181199210091323</v>
          </cell>
          <cell r="D1272" t="str">
            <v>016城市社区工作者五岗</v>
          </cell>
          <cell r="E1272" t="str">
            <v>贵阳市第三十三中学</v>
          </cell>
          <cell r="F1272" t="str">
            <v>003</v>
          </cell>
          <cell r="G1272" t="str">
            <v>03</v>
          </cell>
          <cell r="H1272" t="str">
            <v>9330100300303</v>
          </cell>
          <cell r="I1272" t="str">
            <v>Y</v>
          </cell>
          <cell r="J1272">
            <v>0</v>
          </cell>
          <cell r="K1272">
            <v>0</v>
          </cell>
          <cell r="L1272">
            <v>0</v>
          </cell>
        </row>
        <row r="1273">
          <cell r="B1273" t="str">
            <v>陈怡文</v>
          </cell>
          <cell r="C1273" t="str">
            <v>52212220011118162X</v>
          </cell>
          <cell r="D1273" t="str">
            <v>016城市社区工作者五岗</v>
          </cell>
          <cell r="E1273" t="str">
            <v>贵阳市第三十三中学</v>
          </cell>
          <cell r="F1273" t="str">
            <v>005</v>
          </cell>
          <cell r="G1273" t="str">
            <v>23</v>
          </cell>
          <cell r="H1273" t="str">
            <v>9330100300523</v>
          </cell>
          <cell r="I1273" t="str">
            <v>Y</v>
          </cell>
          <cell r="J1273">
            <v>0</v>
          </cell>
          <cell r="K1273">
            <v>0</v>
          </cell>
          <cell r="L1273">
            <v>0</v>
          </cell>
        </row>
        <row r="1274">
          <cell r="B1274" t="str">
            <v>张晓琼</v>
          </cell>
          <cell r="C1274" t="str">
            <v>520121198708161228</v>
          </cell>
          <cell r="D1274" t="str">
            <v>016城市社区工作者五岗</v>
          </cell>
          <cell r="E1274" t="str">
            <v>贵阳市第三十三中学</v>
          </cell>
          <cell r="F1274" t="str">
            <v>006</v>
          </cell>
          <cell r="G1274" t="str">
            <v>06</v>
          </cell>
          <cell r="H1274" t="str">
            <v>9330100300606</v>
          </cell>
          <cell r="I1274" t="str">
            <v>Y</v>
          </cell>
          <cell r="J1274">
            <v>0</v>
          </cell>
          <cell r="K1274">
            <v>0</v>
          </cell>
          <cell r="L1274">
            <v>0</v>
          </cell>
        </row>
        <row r="1275">
          <cell r="B1275" t="str">
            <v>李冰陈</v>
          </cell>
          <cell r="C1275" t="str">
            <v>522101199710030818</v>
          </cell>
          <cell r="D1275" t="str">
            <v>016城市社区工作者五岗</v>
          </cell>
          <cell r="E1275" t="str">
            <v>贵阳市第三十三中学</v>
          </cell>
          <cell r="F1275" t="str">
            <v>009</v>
          </cell>
          <cell r="G1275" t="str">
            <v>21</v>
          </cell>
          <cell r="H1275" t="str">
            <v>9330100300921</v>
          </cell>
          <cell r="I1275" t="str">
            <v>Y</v>
          </cell>
          <cell r="J1275">
            <v>0</v>
          </cell>
          <cell r="K1275">
            <v>0</v>
          </cell>
          <cell r="L1275">
            <v>0</v>
          </cell>
        </row>
        <row r="1276">
          <cell r="B1276" t="str">
            <v>李秋吉</v>
          </cell>
          <cell r="C1276" t="str">
            <v>52263319960804842X</v>
          </cell>
          <cell r="D1276" t="str">
            <v>016城市社区工作者五岗</v>
          </cell>
          <cell r="E1276" t="str">
            <v>贵阳市第三十三中学</v>
          </cell>
          <cell r="F1276" t="str">
            <v>010</v>
          </cell>
          <cell r="G1276" t="str">
            <v>29</v>
          </cell>
          <cell r="H1276" t="str">
            <v>9330100301029</v>
          </cell>
          <cell r="I1276" t="str">
            <v>Y</v>
          </cell>
          <cell r="J1276">
            <v>0</v>
          </cell>
          <cell r="K1276">
            <v>0</v>
          </cell>
          <cell r="L1276">
            <v>0</v>
          </cell>
        </row>
        <row r="1277">
          <cell r="B1277" t="str">
            <v>秦国智</v>
          </cell>
          <cell r="C1277" t="str">
            <v>522530200205150017</v>
          </cell>
          <cell r="D1277" t="str">
            <v>016城市社区工作者五岗</v>
          </cell>
          <cell r="E1277" t="str">
            <v>贵阳市第三十三中学</v>
          </cell>
          <cell r="F1277" t="str">
            <v>011</v>
          </cell>
          <cell r="G1277" t="str">
            <v>07</v>
          </cell>
          <cell r="H1277" t="str">
            <v>9330100301107</v>
          </cell>
          <cell r="I1277" t="str">
            <v>Y</v>
          </cell>
          <cell r="J1277">
            <v>0</v>
          </cell>
          <cell r="K1277">
            <v>0</v>
          </cell>
          <cell r="L1277">
            <v>0</v>
          </cell>
        </row>
        <row r="1278">
          <cell r="B1278" t="str">
            <v>王旭强</v>
          </cell>
          <cell r="C1278" t="str">
            <v>522227199805202837</v>
          </cell>
          <cell r="D1278" t="str">
            <v>016城市社区工作者五岗</v>
          </cell>
          <cell r="E1278" t="str">
            <v>贵阳市第三十三中学</v>
          </cell>
          <cell r="F1278" t="str">
            <v>012</v>
          </cell>
          <cell r="G1278" t="str">
            <v>19</v>
          </cell>
          <cell r="H1278" t="str">
            <v>9330100301219</v>
          </cell>
          <cell r="I1278" t="str">
            <v>Y</v>
          </cell>
          <cell r="J1278">
            <v>0</v>
          </cell>
          <cell r="K1278">
            <v>0</v>
          </cell>
          <cell r="L1278">
            <v>0</v>
          </cell>
        </row>
        <row r="1279">
          <cell r="B1279" t="str">
            <v>张又仁</v>
          </cell>
          <cell r="C1279" t="str">
            <v>522422200010260018</v>
          </cell>
          <cell r="D1279" t="str">
            <v>016城市社区工作者五岗</v>
          </cell>
          <cell r="E1279" t="str">
            <v>贵阳市第三十三中学</v>
          </cell>
          <cell r="F1279" t="str">
            <v>013</v>
          </cell>
          <cell r="G1279" t="str">
            <v>14</v>
          </cell>
          <cell r="H1279" t="str">
            <v>9330100301314</v>
          </cell>
          <cell r="I1279" t="str">
            <v>Y</v>
          </cell>
          <cell r="J1279">
            <v>0</v>
          </cell>
          <cell r="K1279">
            <v>0</v>
          </cell>
          <cell r="L1279">
            <v>0</v>
          </cell>
        </row>
        <row r="1280">
          <cell r="B1280" t="str">
            <v>刘丹</v>
          </cell>
          <cell r="C1280" t="str">
            <v>522401200108247928</v>
          </cell>
          <cell r="D1280" t="str">
            <v>016城市社区工作者五岗</v>
          </cell>
          <cell r="E1280" t="str">
            <v>贵阳市第三十三中学</v>
          </cell>
          <cell r="F1280" t="str">
            <v>013</v>
          </cell>
          <cell r="G1280" t="str">
            <v>15</v>
          </cell>
          <cell r="H1280" t="str">
            <v>9330100301315</v>
          </cell>
          <cell r="I1280" t="str">
            <v>Y</v>
          </cell>
          <cell r="J1280">
            <v>0</v>
          </cell>
          <cell r="K1280">
            <v>0</v>
          </cell>
          <cell r="L1280">
            <v>0</v>
          </cell>
        </row>
        <row r="1281">
          <cell r="B1281" t="str">
            <v>李竹仙</v>
          </cell>
          <cell r="C1281" t="str">
            <v>522427199803029904</v>
          </cell>
          <cell r="D1281" t="str">
            <v>016城市社区工作者五岗</v>
          </cell>
          <cell r="E1281" t="str">
            <v>贵阳市第三十三中学</v>
          </cell>
          <cell r="F1281" t="str">
            <v>015</v>
          </cell>
          <cell r="G1281" t="str">
            <v>26</v>
          </cell>
          <cell r="H1281" t="str">
            <v>9330100301526</v>
          </cell>
          <cell r="I1281" t="str">
            <v>Y</v>
          </cell>
          <cell r="J1281">
            <v>0</v>
          </cell>
          <cell r="K1281">
            <v>0</v>
          </cell>
          <cell r="L1281">
            <v>0</v>
          </cell>
        </row>
        <row r="1282">
          <cell r="B1282" t="str">
            <v>张文浩</v>
          </cell>
          <cell r="C1282" t="str">
            <v>520422200007120012</v>
          </cell>
          <cell r="D1282" t="str">
            <v>016城市社区工作者五岗</v>
          </cell>
          <cell r="E1282" t="str">
            <v>贵阳市第三十三中学</v>
          </cell>
          <cell r="F1282" t="str">
            <v>020</v>
          </cell>
          <cell r="G1282" t="str">
            <v>22</v>
          </cell>
          <cell r="H1282" t="str">
            <v>9330100302022</v>
          </cell>
          <cell r="I1282" t="str">
            <v>Y</v>
          </cell>
          <cell r="J1282">
            <v>0</v>
          </cell>
          <cell r="K1282">
            <v>0</v>
          </cell>
          <cell r="L1282">
            <v>0</v>
          </cell>
        </row>
        <row r="1283">
          <cell r="B1283" t="str">
            <v>孙海军</v>
          </cell>
          <cell r="C1283" t="str">
            <v>522227200003106056</v>
          </cell>
          <cell r="D1283" t="str">
            <v>016城市社区工作者五岗</v>
          </cell>
          <cell r="E1283" t="str">
            <v>贵阳市第三十三中学</v>
          </cell>
          <cell r="F1283" t="str">
            <v>020</v>
          </cell>
          <cell r="G1283" t="str">
            <v>28</v>
          </cell>
          <cell r="H1283" t="str">
            <v>9330100302028</v>
          </cell>
          <cell r="I1283" t="str">
            <v>Y</v>
          </cell>
          <cell r="J1283">
            <v>0</v>
          </cell>
          <cell r="K1283">
            <v>0</v>
          </cell>
          <cell r="L1283">
            <v>0</v>
          </cell>
        </row>
        <row r="1284">
          <cell r="B1284" t="str">
            <v>龙德超</v>
          </cell>
          <cell r="C1284" t="str">
            <v>522322199904121315</v>
          </cell>
          <cell r="D1284" t="str">
            <v>016城市社区工作者五岗</v>
          </cell>
          <cell r="E1284" t="str">
            <v>贵阳市第四十一中学</v>
          </cell>
          <cell r="F1284" t="str">
            <v>001</v>
          </cell>
          <cell r="G1284" t="str">
            <v>25</v>
          </cell>
          <cell r="H1284" t="str">
            <v>9330100400125</v>
          </cell>
          <cell r="I1284" t="str">
            <v>Y</v>
          </cell>
          <cell r="J1284">
            <v>0</v>
          </cell>
          <cell r="K1284">
            <v>0</v>
          </cell>
          <cell r="L1284">
            <v>0</v>
          </cell>
        </row>
        <row r="1285">
          <cell r="B1285" t="str">
            <v>邵显晶</v>
          </cell>
          <cell r="C1285" t="str">
            <v>520202199801127738</v>
          </cell>
          <cell r="D1285" t="str">
            <v>016城市社区工作者五岗</v>
          </cell>
          <cell r="E1285" t="str">
            <v>贵阳市第四十一中学</v>
          </cell>
          <cell r="F1285" t="str">
            <v>009</v>
          </cell>
          <cell r="G1285" t="str">
            <v>28</v>
          </cell>
          <cell r="H1285" t="str">
            <v>9330100400928</v>
          </cell>
          <cell r="I1285" t="str">
            <v>Y</v>
          </cell>
          <cell r="J1285">
            <v>0</v>
          </cell>
          <cell r="K1285">
            <v>0</v>
          </cell>
          <cell r="L1285">
            <v>0</v>
          </cell>
        </row>
        <row r="1286">
          <cell r="B1286" t="str">
            <v>石海</v>
          </cell>
          <cell r="C1286" t="str">
            <v>522631199710192214</v>
          </cell>
          <cell r="D1286" t="str">
            <v>016城市社区工作者五岗</v>
          </cell>
          <cell r="E1286" t="str">
            <v>贵阳市第四十一中学</v>
          </cell>
          <cell r="F1286" t="str">
            <v>014</v>
          </cell>
          <cell r="G1286" t="str">
            <v>19</v>
          </cell>
          <cell r="H1286" t="str">
            <v>9330100401419</v>
          </cell>
          <cell r="I1286" t="str">
            <v>Y</v>
          </cell>
          <cell r="J1286">
            <v>0</v>
          </cell>
          <cell r="K1286">
            <v>0</v>
          </cell>
          <cell r="L1286">
            <v>0</v>
          </cell>
        </row>
        <row r="1287">
          <cell r="B1287" t="str">
            <v>卢雨晴</v>
          </cell>
          <cell r="C1287" t="str">
            <v>522425200112272422</v>
          </cell>
          <cell r="D1287" t="str">
            <v>016城市社区工作者五岗</v>
          </cell>
          <cell r="E1287" t="str">
            <v>北京市第八中学贵阳分校</v>
          </cell>
          <cell r="F1287" t="str">
            <v>004</v>
          </cell>
          <cell r="G1287" t="str">
            <v>16</v>
          </cell>
          <cell r="H1287" t="str">
            <v>9330100500416</v>
          </cell>
          <cell r="I1287" t="str">
            <v>Y</v>
          </cell>
          <cell r="J1287">
            <v>0</v>
          </cell>
          <cell r="K1287">
            <v>0</v>
          </cell>
          <cell r="L1287">
            <v>0</v>
          </cell>
        </row>
        <row r="1288">
          <cell r="B1288" t="str">
            <v>梅琴</v>
          </cell>
          <cell r="C1288" t="str">
            <v>522226199712196021</v>
          </cell>
          <cell r="D1288" t="str">
            <v>016城市社区工作者五岗</v>
          </cell>
          <cell r="E1288" t="str">
            <v>北京市第八中学贵阳分校</v>
          </cell>
          <cell r="F1288" t="str">
            <v>004</v>
          </cell>
          <cell r="G1288" t="str">
            <v>25</v>
          </cell>
          <cell r="H1288" t="str">
            <v>9330100500425</v>
          </cell>
          <cell r="I1288" t="str">
            <v>Y</v>
          </cell>
          <cell r="J1288">
            <v>0</v>
          </cell>
          <cell r="K1288">
            <v>0</v>
          </cell>
          <cell r="L1288">
            <v>0</v>
          </cell>
        </row>
        <row r="1289">
          <cell r="B1289" t="str">
            <v>谢松艳</v>
          </cell>
          <cell r="C1289" t="str">
            <v>520203200012163228</v>
          </cell>
          <cell r="D1289" t="str">
            <v>016城市社区工作者五岗</v>
          </cell>
          <cell r="E1289" t="str">
            <v>北京市第八中学贵阳分校</v>
          </cell>
          <cell r="F1289" t="str">
            <v>005</v>
          </cell>
          <cell r="G1289" t="str">
            <v>05</v>
          </cell>
          <cell r="H1289" t="str">
            <v>9330100500505</v>
          </cell>
          <cell r="I1289" t="str">
            <v>Y</v>
          </cell>
          <cell r="J1289">
            <v>0</v>
          </cell>
          <cell r="K1289">
            <v>0</v>
          </cell>
          <cell r="L1289">
            <v>0</v>
          </cell>
        </row>
        <row r="1290">
          <cell r="B1290" t="str">
            <v>梁淳</v>
          </cell>
          <cell r="C1290" t="str">
            <v>522633200210034015</v>
          </cell>
          <cell r="D1290" t="str">
            <v>016城市社区工作者五岗</v>
          </cell>
          <cell r="E1290" t="str">
            <v>北京市第八中学贵阳分校</v>
          </cell>
          <cell r="F1290" t="str">
            <v>018</v>
          </cell>
          <cell r="G1290" t="str">
            <v>27</v>
          </cell>
          <cell r="H1290" t="str">
            <v>9330100501827</v>
          </cell>
          <cell r="I1290" t="str">
            <v>Y</v>
          </cell>
          <cell r="J1290">
            <v>0</v>
          </cell>
          <cell r="K1290">
            <v>0</v>
          </cell>
          <cell r="L1290">
            <v>0</v>
          </cell>
        </row>
        <row r="1291">
          <cell r="B1291" t="str">
            <v>王静竹</v>
          </cell>
          <cell r="C1291" t="str">
            <v>522132200204298520</v>
          </cell>
          <cell r="D1291" t="str">
            <v>016城市社区工作者五岗</v>
          </cell>
          <cell r="E1291" t="str">
            <v>北京市第八中学贵阳分校</v>
          </cell>
          <cell r="F1291" t="str">
            <v>021</v>
          </cell>
          <cell r="G1291" t="str">
            <v>03</v>
          </cell>
          <cell r="H1291" t="str">
            <v>9330100502103</v>
          </cell>
          <cell r="I1291" t="str">
            <v>Y</v>
          </cell>
          <cell r="J1291">
            <v>0</v>
          </cell>
          <cell r="K1291">
            <v>0</v>
          </cell>
          <cell r="L1291">
            <v>0</v>
          </cell>
        </row>
        <row r="1292">
          <cell r="B1292" t="str">
            <v>张宇</v>
          </cell>
          <cell r="C1292" t="str">
            <v>522426199806157171</v>
          </cell>
          <cell r="D1292" t="str">
            <v>016城市社区工作者五岗</v>
          </cell>
          <cell r="E1292" t="str">
            <v>北京市第八中学贵阳分校</v>
          </cell>
          <cell r="F1292" t="str">
            <v>021</v>
          </cell>
          <cell r="G1292" t="str">
            <v>10</v>
          </cell>
          <cell r="H1292" t="str">
            <v>9330100502110</v>
          </cell>
          <cell r="I1292" t="str">
            <v>Y</v>
          </cell>
          <cell r="J1292">
            <v>0</v>
          </cell>
          <cell r="K1292">
            <v>0</v>
          </cell>
          <cell r="L1292">
            <v>0</v>
          </cell>
        </row>
        <row r="1293">
          <cell r="B1293" t="str">
            <v>张延辉</v>
          </cell>
          <cell r="C1293" t="str">
            <v>522228199902080057</v>
          </cell>
          <cell r="D1293" t="str">
            <v>017城市社区工作者五岗</v>
          </cell>
          <cell r="E1293" t="str">
            <v>贵阳市第四十一中学</v>
          </cell>
          <cell r="F1293" t="str">
            <v>010</v>
          </cell>
          <cell r="G1293" t="str">
            <v>24</v>
          </cell>
          <cell r="H1293" t="str">
            <v>9330100401024</v>
          </cell>
          <cell r="I1293" t="str">
            <v>N</v>
          </cell>
          <cell r="J1293">
            <v>88.45</v>
          </cell>
          <cell r="K1293">
            <v>24.5</v>
          </cell>
          <cell r="L1293">
            <v>112.95</v>
          </cell>
        </row>
        <row r="1294">
          <cell r="B1294" t="str">
            <v>吴浪卓</v>
          </cell>
          <cell r="C1294" t="str">
            <v>522401199802154216</v>
          </cell>
          <cell r="D1294" t="str">
            <v>017城市社区工作者五岗</v>
          </cell>
          <cell r="E1294" t="str">
            <v>贵阳市第十四中学</v>
          </cell>
          <cell r="F1294" t="str">
            <v>009</v>
          </cell>
          <cell r="G1294" t="str">
            <v>23</v>
          </cell>
          <cell r="H1294" t="str">
            <v>9330100100923</v>
          </cell>
          <cell r="I1294" t="str">
            <v>N</v>
          </cell>
          <cell r="J1294">
            <v>76.63</v>
          </cell>
          <cell r="K1294">
            <v>24.5</v>
          </cell>
          <cell r="L1294">
            <v>101.13</v>
          </cell>
        </row>
        <row r="1295">
          <cell r="B1295" t="str">
            <v>杨迪</v>
          </cell>
          <cell r="C1295" t="str">
            <v>522131199502090021</v>
          </cell>
          <cell r="D1295" t="str">
            <v>017城市社区工作者五岗</v>
          </cell>
          <cell r="E1295" t="str">
            <v>贵阳市第十四中学</v>
          </cell>
          <cell r="F1295" t="str">
            <v>020</v>
          </cell>
          <cell r="G1295" t="str">
            <v>14</v>
          </cell>
          <cell r="H1295" t="str">
            <v>9330100102014</v>
          </cell>
          <cell r="I1295" t="str">
            <v>N</v>
          </cell>
          <cell r="J1295">
            <v>78.33</v>
          </cell>
          <cell r="K1295">
            <v>22.5</v>
          </cell>
          <cell r="L1295">
            <v>100.83</v>
          </cell>
        </row>
        <row r="1296">
          <cell r="B1296" t="str">
            <v>孙昆</v>
          </cell>
          <cell r="C1296" t="str">
            <v>522421198705152914</v>
          </cell>
          <cell r="D1296" t="str">
            <v>017城市社区工作者五岗</v>
          </cell>
          <cell r="E1296" t="str">
            <v>贵阳市第十四中学</v>
          </cell>
          <cell r="F1296" t="str">
            <v>004</v>
          </cell>
          <cell r="G1296" t="str">
            <v>21</v>
          </cell>
          <cell r="H1296" t="str">
            <v>9330100100421</v>
          </cell>
          <cell r="I1296" t="str">
            <v>N</v>
          </cell>
          <cell r="J1296">
            <v>75.79</v>
          </cell>
          <cell r="K1296">
            <v>24.5</v>
          </cell>
          <cell r="L1296">
            <v>100.29</v>
          </cell>
        </row>
        <row r="1297">
          <cell r="B1297" t="str">
            <v>张霞妹</v>
          </cell>
          <cell r="C1297" t="str">
            <v>520202199703017543</v>
          </cell>
          <cell r="D1297" t="str">
            <v>017城市社区工作者五岗</v>
          </cell>
          <cell r="E1297" t="str">
            <v>贵阳市第三十三中学</v>
          </cell>
          <cell r="F1297" t="str">
            <v>020</v>
          </cell>
          <cell r="G1297" t="str">
            <v>27</v>
          </cell>
          <cell r="H1297" t="str">
            <v>9330100302027</v>
          </cell>
          <cell r="I1297" t="str">
            <v>N</v>
          </cell>
          <cell r="J1297">
            <v>76.27</v>
          </cell>
          <cell r="K1297">
            <v>24</v>
          </cell>
          <cell r="L1297">
            <v>100.27</v>
          </cell>
        </row>
        <row r="1298">
          <cell r="B1298" t="str">
            <v>程昌茂</v>
          </cell>
          <cell r="C1298" t="str">
            <v>522622198912125174</v>
          </cell>
          <cell r="D1298" t="str">
            <v>017城市社区工作者五岗</v>
          </cell>
          <cell r="E1298" t="str">
            <v>贵阳市第四十一中学</v>
          </cell>
          <cell r="F1298" t="str">
            <v>007</v>
          </cell>
          <cell r="G1298" t="str">
            <v>10</v>
          </cell>
          <cell r="H1298" t="str">
            <v>9330100400710</v>
          </cell>
          <cell r="I1298" t="str">
            <v>N</v>
          </cell>
          <cell r="J1298">
            <v>76.81</v>
          </cell>
          <cell r="K1298">
            <v>23</v>
          </cell>
          <cell r="L1298">
            <v>99.81</v>
          </cell>
        </row>
        <row r="1299">
          <cell r="B1299" t="str">
            <v>申磊</v>
          </cell>
          <cell r="C1299" t="str">
            <v>522126199812302017</v>
          </cell>
          <cell r="D1299" t="str">
            <v>017城市社区工作者五岗</v>
          </cell>
          <cell r="E1299" t="str">
            <v>北京市第八中学贵阳分校</v>
          </cell>
          <cell r="F1299" t="str">
            <v>005</v>
          </cell>
          <cell r="G1299" t="str">
            <v>24</v>
          </cell>
          <cell r="H1299" t="str">
            <v>9330100500524</v>
          </cell>
          <cell r="I1299" t="str">
            <v>N</v>
          </cell>
          <cell r="J1299">
            <v>75.87</v>
          </cell>
          <cell r="K1299">
            <v>23.5</v>
          </cell>
          <cell r="L1299">
            <v>99.37</v>
          </cell>
        </row>
        <row r="1300">
          <cell r="B1300" t="str">
            <v>王鹏宇</v>
          </cell>
          <cell r="C1300" t="str">
            <v>522601200108310510</v>
          </cell>
          <cell r="D1300" t="str">
            <v>017城市社区工作者五岗</v>
          </cell>
          <cell r="E1300" t="str">
            <v>贵阳市第十四中学</v>
          </cell>
          <cell r="F1300" t="str">
            <v>003</v>
          </cell>
          <cell r="G1300" t="str">
            <v>05</v>
          </cell>
          <cell r="H1300" t="str">
            <v>9330100100305</v>
          </cell>
          <cell r="I1300" t="str">
            <v>N</v>
          </cell>
          <cell r="J1300">
            <v>73.79</v>
          </cell>
          <cell r="K1300">
            <v>25</v>
          </cell>
          <cell r="L1300">
            <v>98.79</v>
          </cell>
        </row>
        <row r="1301">
          <cell r="B1301" t="str">
            <v>刘怡</v>
          </cell>
          <cell r="C1301" t="str">
            <v>520181199303112146</v>
          </cell>
          <cell r="D1301" t="str">
            <v>017城市社区工作者五岗</v>
          </cell>
          <cell r="E1301" t="str">
            <v>贵阳市第十四中学</v>
          </cell>
          <cell r="F1301" t="str">
            <v>008</v>
          </cell>
          <cell r="G1301" t="str">
            <v>03</v>
          </cell>
          <cell r="H1301" t="str">
            <v>9330100100803</v>
          </cell>
          <cell r="I1301" t="str">
            <v>N</v>
          </cell>
          <cell r="J1301">
            <v>72.7</v>
          </cell>
          <cell r="K1301">
            <v>24.5</v>
          </cell>
          <cell r="L1301">
            <v>97.2</v>
          </cell>
        </row>
        <row r="1302">
          <cell r="B1302" t="str">
            <v>杨潇垚</v>
          </cell>
          <cell r="C1302" t="str">
            <v>522132199412108538</v>
          </cell>
          <cell r="D1302" t="str">
            <v>017城市社区工作者五岗</v>
          </cell>
          <cell r="E1302" t="str">
            <v>贵阳市第三十三中学</v>
          </cell>
          <cell r="F1302" t="str">
            <v>007</v>
          </cell>
          <cell r="G1302" t="str">
            <v>02</v>
          </cell>
          <cell r="H1302" t="str">
            <v>9330100300702</v>
          </cell>
          <cell r="I1302" t="str">
            <v>N</v>
          </cell>
          <cell r="J1302">
            <v>72.55</v>
          </cell>
          <cell r="K1302">
            <v>24.5</v>
          </cell>
          <cell r="L1302">
            <v>97.05</v>
          </cell>
        </row>
        <row r="1303">
          <cell r="B1303" t="str">
            <v>夏霖</v>
          </cell>
          <cell r="C1303" t="str">
            <v>520121200104282416</v>
          </cell>
          <cell r="D1303" t="str">
            <v>017城市社区工作者五岗</v>
          </cell>
          <cell r="E1303" t="str">
            <v>贵阳市第十六中学</v>
          </cell>
          <cell r="F1303" t="str">
            <v>005</v>
          </cell>
          <cell r="G1303" t="str">
            <v>23</v>
          </cell>
          <cell r="H1303" t="str">
            <v>9330100200523</v>
          </cell>
          <cell r="I1303" t="str">
            <v>N</v>
          </cell>
          <cell r="J1303">
            <v>72.07</v>
          </cell>
          <cell r="K1303">
            <v>24.5</v>
          </cell>
          <cell r="L1303">
            <v>96.57</v>
          </cell>
        </row>
        <row r="1304">
          <cell r="B1304" t="str">
            <v>白琦龙</v>
          </cell>
          <cell r="C1304" t="str">
            <v>520202200108150011</v>
          </cell>
          <cell r="D1304" t="str">
            <v>017城市社区工作者五岗</v>
          </cell>
          <cell r="E1304" t="str">
            <v>贵阳市第三十三中学</v>
          </cell>
          <cell r="F1304" t="str">
            <v>013</v>
          </cell>
          <cell r="G1304" t="str">
            <v>20</v>
          </cell>
          <cell r="H1304" t="str">
            <v>9330100301320</v>
          </cell>
          <cell r="I1304" t="str">
            <v>N</v>
          </cell>
          <cell r="J1304">
            <v>73.91</v>
          </cell>
          <cell r="K1304">
            <v>22.5</v>
          </cell>
          <cell r="L1304">
            <v>96.41</v>
          </cell>
        </row>
        <row r="1305">
          <cell r="B1305" t="str">
            <v>冉治政</v>
          </cell>
          <cell r="C1305" t="str">
            <v>522125200010061935</v>
          </cell>
          <cell r="D1305" t="str">
            <v>017城市社区工作者五岗</v>
          </cell>
          <cell r="E1305" t="str">
            <v>北京市第八中学贵阳分校</v>
          </cell>
          <cell r="F1305" t="str">
            <v>001</v>
          </cell>
          <cell r="G1305" t="str">
            <v>19</v>
          </cell>
          <cell r="H1305" t="str">
            <v>9330100500119</v>
          </cell>
          <cell r="I1305" t="str">
            <v>N</v>
          </cell>
          <cell r="J1305">
            <v>76.3</v>
          </cell>
          <cell r="K1305">
            <v>19.5</v>
          </cell>
          <cell r="L1305">
            <v>95.8</v>
          </cell>
        </row>
        <row r="1306">
          <cell r="B1306" t="str">
            <v>夏应云</v>
          </cell>
          <cell r="C1306" t="str">
            <v>522427198910117470</v>
          </cell>
          <cell r="D1306" t="str">
            <v>017城市社区工作者五岗</v>
          </cell>
          <cell r="E1306" t="str">
            <v>贵阳市第十四中学</v>
          </cell>
          <cell r="F1306" t="str">
            <v>007</v>
          </cell>
          <cell r="G1306" t="str">
            <v>14</v>
          </cell>
          <cell r="H1306" t="str">
            <v>9330100100714</v>
          </cell>
          <cell r="I1306" t="str">
            <v>N</v>
          </cell>
          <cell r="J1306">
            <v>75.36</v>
          </cell>
          <cell r="K1306">
            <v>20</v>
          </cell>
          <cell r="L1306">
            <v>95.36</v>
          </cell>
        </row>
        <row r="1307">
          <cell r="B1307" t="str">
            <v>杨迪</v>
          </cell>
          <cell r="C1307" t="str">
            <v>522601200007303717</v>
          </cell>
          <cell r="D1307" t="str">
            <v>017城市社区工作者五岗</v>
          </cell>
          <cell r="E1307" t="str">
            <v>贵阳市第四十一中学</v>
          </cell>
          <cell r="F1307" t="str">
            <v>013</v>
          </cell>
          <cell r="G1307" t="str">
            <v>30</v>
          </cell>
          <cell r="H1307" t="str">
            <v>9330100401330</v>
          </cell>
          <cell r="I1307" t="str">
            <v>N</v>
          </cell>
          <cell r="J1307">
            <v>71.31</v>
          </cell>
          <cell r="K1307">
            <v>24</v>
          </cell>
          <cell r="L1307">
            <v>95.31</v>
          </cell>
        </row>
        <row r="1308">
          <cell r="B1308" t="str">
            <v>郑宗玮</v>
          </cell>
          <cell r="C1308" t="str">
            <v>522401200006070113</v>
          </cell>
          <cell r="D1308" t="str">
            <v>017城市社区工作者五岗</v>
          </cell>
          <cell r="E1308" t="str">
            <v>贵阳市第十六中学</v>
          </cell>
          <cell r="F1308" t="str">
            <v>016</v>
          </cell>
          <cell r="G1308" t="str">
            <v>09</v>
          </cell>
          <cell r="H1308" t="str">
            <v>9330100201609</v>
          </cell>
          <cell r="I1308" t="str">
            <v>N</v>
          </cell>
          <cell r="J1308">
            <v>70.92</v>
          </cell>
          <cell r="K1308">
            <v>23.5</v>
          </cell>
          <cell r="L1308">
            <v>94.42</v>
          </cell>
        </row>
        <row r="1309">
          <cell r="B1309" t="str">
            <v>王诗昌</v>
          </cell>
          <cell r="C1309" t="str">
            <v>522422200106090017</v>
          </cell>
          <cell r="D1309" t="str">
            <v>017城市社区工作者五岗</v>
          </cell>
          <cell r="E1309" t="str">
            <v>贵阳市第十六中学</v>
          </cell>
          <cell r="F1309" t="str">
            <v>018</v>
          </cell>
          <cell r="G1309" t="str">
            <v>09</v>
          </cell>
          <cell r="H1309" t="str">
            <v>9330100201809</v>
          </cell>
          <cell r="I1309" t="str">
            <v>N</v>
          </cell>
          <cell r="J1309">
            <v>71.4</v>
          </cell>
          <cell r="K1309">
            <v>23</v>
          </cell>
          <cell r="L1309">
            <v>94.4</v>
          </cell>
        </row>
        <row r="1310">
          <cell r="B1310" t="str">
            <v>梅阳</v>
          </cell>
          <cell r="C1310" t="str">
            <v>522723199409100013</v>
          </cell>
          <cell r="D1310" t="str">
            <v>017城市社区工作者五岗</v>
          </cell>
          <cell r="E1310" t="str">
            <v>贵阳市第十四中学</v>
          </cell>
          <cell r="F1310" t="str">
            <v>009</v>
          </cell>
          <cell r="G1310" t="str">
            <v>09</v>
          </cell>
          <cell r="H1310" t="str">
            <v>9330100100909</v>
          </cell>
          <cell r="I1310" t="str">
            <v>N</v>
          </cell>
          <cell r="J1310">
            <v>69.5</v>
          </cell>
          <cell r="K1310">
            <v>23.5</v>
          </cell>
          <cell r="L1310">
            <v>93</v>
          </cell>
        </row>
        <row r="1311">
          <cell r="B1311" t="str">
            <v>胡琪</v>
          </cell>
          <cell r="C1311" t="str">
            <v>52012119901009286X</v>
          </cell>
          <cell r="D1311" t="str">
            <v>017城市社区工作者五岗</v>
          </cell>
          <cell r="E1311" t="str">
            <v>贵阳市第十四中学</v>
          </cell>
          <cell r="F1311" t="str">
            <v>022</v>
          </cell>
          <cell r="G1311" t="str">
            <v>23</v>
          </cell>
          <cell r="H1311" t="str">
            <v>9330100102223</v>
          </cell>
          <cell r="I1311" t="str">
            <v>N</v>
          </cell>
          <cell r="J1311">
            <v>69.71</v>
          </cell>
          <cell r="K1311">
            <v>23</v>
          </cell>
          <cell r="L1311">
            <v>92.71</v>
          </cell>
        </row>
        <row r="1312">
          <cell r="B1312" t="str">
            <v>杨胜林</v>
          </cell>
          <cell r="C1312" t="str">
            <v>522624200112062016</v>
          </cell>
          <cell r="D1312" t="str">
            <v>017城市社区工作者五岗</v>
          </cell>
          <cell r="E1312" t="str">
            <v>贵阳市第十四中学</v>
          </cell>
          <cell r="F1312" t="str">
            <v>016</v>
          </cell>
          <cell r="G1312" t="str">
            <v>17</v>
          </cell>
          <cell r="H1312" t="str">
            <v>9330100101617</v>
          </cell>
          <cell r="I1312" t="str">
            <v>N</v>
          </cell>
          <cell r="J1312">
            <v>71.03</v>
          </cell>
          <cell r="K1312">
            <v>21.5</v>
          </cell>
          <cell r="L1312">
            <v>92.53</v>
          </cell>
        </row>
        <row r="1313">
          <cell r="B1313" t="str">
            <v>全艳</v>
          </cell>
          <cell r="C1313" t="str">
            <v>522425199703145147</v>
          </cell>
          <cell r="D1313" t="str">
            <v>017城市社区工作者五岗</v>
          </cell>
          <cell r="E1313" t="str">
            <v>北京市第八中学贵阳分校</v>
          </cell>
          <cell r="F1313" t="str">
            <v>004</v>
          </cell>
          <cell r="G1313" t="str">
            <v>24</v>
          </cell>
          <cell r="H1313" t="str">
            <v>9330100500424</v>
          </cell>
          <cell r="I1313" t="str">
            <v>N</v>
          </cell>
          <cell r="J1313">
            <v>69.86</v>
          </cell>
          <cell r="K1313">
            <v>22.5</v>
          </cell>
          <cell r="L1313">
            <v>92.36</v>
          </cell>
        </row>
        <row r="1314">
          <cell r="B1314" t="str">
            <v>谢锦亮</v>
          </cell>
          <cell r="C1314" t="str">
            <v>522422200008220017</v>
          </cell>
          <cell r="D1314" t="str">
            <v>017城市社区工作者五岗</v>
          </cell>
          <cell r="E1314" t="str">
            <v>贵阳市第十四中学</v>
          </cell>
          <cell r="F1314" t="str">
            <v>012</v>
          </cell>
          <cell r="G1314" t="str">
            <v>05</v>
          </cell>
          <cell r="H1314" t="str">
            <v>9330100101205</v>
          </cell>
          <cell r="I1314" t="str">
            <v>N</v>
          </cell>
          <cell r="J1314">
            <v>68.44</v>
          </cell>
          <cell r="K1314">
            <v>22.5</v>
          </cell>
          <cell r="L1314">
            <v>90.94</v>
          </cell>
        </row>
        <row r="1315">
          <cell r="B1315" t="str">
            <v>王芳</v>
          </cell>
          <cell r="C1315" t="str">
            <v>522422199303301447</v>
          </cell>
          <cell r="D1315" t="str">
            <v>017城市社区工作者五岗</v>
          </cell>
          <cell r="E1315" t="str">
            <v>贵阳市第十四中学</v>
          </cell>
          <cell r="F1315" t="str">
            <v>016</v>
          </cell>
          <cell r="G1315" t="str">
            <v>28</v>
          </cell>
          <cell r="H1315" t="str">
            <v>9330100101628</v>
          </cell>
          <cell r="I1315" t="str">
            <v>N</v>
          </cell>
          <cell r="J1315">
            <v>68.68</v>
          </cell>
          <cell r="K1315">
            <v>22</v>
          </cell>
          <cell r="L1315">
            <v>90.68</v>
          </cell>
        </row>
        <row r="1316">
          <cell r="B1316" t="str">
            <v>牟真军</v>
          </cell>
          <cell r="C1316" t="str">
            <v>52222720010214121X</v>
          </cell>
          <cell r="D1316" t="str">
            <v>017城市社区工作者五岗</v>
          </cell>
          <cell r="E1316" t="str">
            <v>贵阳市第十四中学</v>
          </cell>
          <cell r="F1316" t="str">
            <v>017</v>
          </cell>
          <cell r="G1316" t="str">
            <v>28</v>
          </cell>
          <cell r="H1316" t="str">
            <v>9330100101728</v>
          </cell>
          <cell r="I1316" t="str">
            <v>N</v>
          </cell>
          <cell r="J1316">
            <v>68.65</v>
          </cell>
          <cell r="K1316">
            <v>22</v>
          </cell>
          <cell r="L1316">
            <v>90.65</v>
          </cell>
        </row>
        <row r="1317">
          <cell r="B1317" t="str">
            <v>范宇航</v>
          </cell>
          <cell r="C1317" t="str">
            <v>520102199809064019</v>
          </cell>
          <cell r="D1317" t="str">
            <v>017城市社区工作者五岗</v>
          </cell>
          <cell r="E1317" t="str">
            <v>贵阳市第十六中学</v>
          </cell>
          <cell r="F1317" t="str">
            <v>013</v>
          </cell>
          <cell r="G1317" t="str">
            <v>13</v>
          </cell>
          <cell r="H1317" t="str">
            <v>9330100201313</v>
          </cell>
          <cell r="I1317" t="str">
            <v>N</v>
          </cell>
          <cell r="J1317">
            <v>68.2</v>
          </cell>
          <cell r="K1317">
            <v>22</v>
          </cell>
          <cell r="L1317">
            <v>90.2</v>
          </cell>
        </row>
        <row r="1318">
          <cell r="B1318" t="str">
            <v>郭祥</v>
          </cell>
          <cell r="C1318" t="str">
            <v>522426199911128356</v>
          </cell>
          <cell r="D1318" t="str">
            <v>017城市社区工作者五岗</v>
          </cell>
          <cell r="E1318" t="str">
            <v>贵阳市第十四中学</v>
          </cell>
          <cell r="F1318" t="str">
            <v>023</v>
          </cell>
          <cell r="G1318" t="str">
            <v>23</v>
          </cell>
          <cell r="H1318" t="str">
            <v>9330100102323</v>
          </cell>
          <cell r="I1318" t="str">
            <v>N</v>
          </cell>
          <cell r="J1318">
            <v>69.86</v>
          </cell>
          <cell r="K1318">
            <v>20</v>
          </cell>
          <cell r="L1318">
            <v>89.86</v>
          </cell>
        </row>
        <row r="1319">
          <cell r="B1319" t="str">
            <v>刘春梅</v>
          </cell>
          <cell r="C1319" t="str">
            <v>522401199803097647</v>
          </cell>
          <cell r="D1319" t="str">
            <v>017城市社区工作者五岗</v>
          </cell>
          <cell r="E1319" t="str">
            <v>北京市第八中学贵阳分校</v>
          </cell>
          <cell r="F1319" t="str">
            <v>009</v>
          </cell>
          <cell r="G1319" t="str">
            <v>24</v>
          </cell>
          <cell r="H1319" t="str">
            <v>9330100500924</v>
          </cell>
          <cell r="I1319" t="str">
            <v>N</v>
          </cell>
          <cell r="J1319">
            <v>69.26</v>
          </cell>
          <cell r="K1319">
            <v>20.5</v>
          </cell>
          <cell r="L1319">
            <v>89.76</v>
          </cell>
        </row>
        <row r="1320">
          <cell r="B1320" t="str">
            <v>田路飞</v>
          </cell>
          <cell r="C1320" t="str">
            <v>522227200202217613</v>
          </cell>
          <cell r="D1320" t="str">
            <v>017城市社区工作者五岗</v>
          </cell>
          <cell r="E1320" t="str">
            <v>贵阳市第三十三中学</v>
          </cell>
          <cell r="F1320" t="str">
            <v>008</v>
          </cell>
          <cell r="G1320" t="str">
            <v>12</v>
          </cell>
          <cell r="H1320" t="str">
            <v>9330100300812</v>
          </cell>
          <cell r="I1320" t="str">
            <v>N</v>
          </cell>
          <cell r="J1320">
            <v>69.05</v>
          </cell>
          <cell r="K1320">
            <v>20</v>
          </cell>
          <cell r="L1320">
            <v>89.05</v>
          </cell>
        </row>
        <row r="1321">
          <cell r="B1321" t="str">
            <v>金凤致</v>
          </cell>
          <cell r="C1321" t="str">
            <v>522423199607159669</v>
          </cell>
          <cell r="D1321" t="str">
            <v>017城市社区工作者五岗</v>
          </cell>
          <cell r="E1321" t="str">
            <v>贵阳市第四十一中学</v>
          </cell>
          <cell r="F1321" t="str">
            <v>003</v>
          </cell>
          <cell r="G1321" t="str">
            <v>03</v>
          </cell>
          <cell r="H1321" t="str">
            <v>9330100400303</v>
          </cell>
          <cell r="I1321" t="str">
            <v>N</v>
          </cell>
          <cell r="J1321">
            <v>68.05</v>
          </cell>
          <cell r="K1321">
            <v>21</v>
          </cell>
          <cell r="L1321">
            <v>89.05</v>
          </cell>
        </row>
        <row r="1322">
          <cell r="B1322" t="str">
            <v>张碧涵</v>
          </cell>
          <cell r="C1322" t="str">
            <v>520102200208064043</v>
          </cell>
          <cell r="D1322" t="str">
            <v>017城市社区工作者五岗</v>
          </cell>
          <cell r="E1322" t="str">
            <v>贵阳市第十四中学</v>
          </cell>
          <cell r="F1322" t="str">
            <v>024</v>
          </cell>
          <cell r="G1322" t="str">
            <v>18</v>
          </cell>
          <cell r="H1322" t="str">
            <v>9330100102418</v>
          </cell>
          <cell r="I1322" t="str">
            <v>N</v>
          </cell>
          <cell r="J1322">
            <v>67.08</v>
          </cell>
          <cell r="K1322">
            <v>21</v>
          </cell>
          <cell r="L1322">
            <v>88.08</v>
          </cell>
        </row>
        <row r="1323">
          <cell r="B1323" t="str">
            <v>任光兴</v>
          </cell>
          <cell r="C1323" t="str">
            <v>522229200308220178</v>
          </cell>
          <cell r="D1323" t="str">
            <v>017城市社区工作者五岗</v>
          </cell>
          <cell r="E1323" t="str">
            <v>北京市第八中学贵阳分校</v>
          </cell>
          <cell r="F1323" t="str">
            <v>007</v>
          </cell>
          <cell r="G1323" t="str">
            <v>26</v>
          </cell>
          <cell r="H1323" t="str">
            <v>9330100500726</v>
          </cell>
          <cell r="I1323" t="str">
            <v>N</v>
          </cell>
          <cell r="J1323">
            <v>65.27</v>
          </cell>
          <cell r="K1323">
            <v>22</v>
          </cell>
          <cell r="L1323">
            <v>87.27</v>
          </cell>
        </row>
        <row r="1324">
          <cell r="B1324" t="str">
            <v>覃嘉鹏</v>
          </cell>
          <cell r="C1324" t="str">
            <v>522626200305250112</v>
          </cell>
          <cell r="D1324" t="str">
            <v>017城市社区工作者五岗</v>
          </cell>
          <cell r="E1324" t="str">
            <v>贵阳市第三十三中学</v>
          </cell>
          <cell r="F1324" t="str">
            <v>010</v>
          </cell>
          <cell r="G1324" t="str">
            <v>14</v>
          </cell>
          <cell r="H1324" t="str">
            <v>9330100301014</v>
          </cell>
          <cell r="I1324" t="str">
            <v>N</v>
          </cell>
          <cell r="J1324">
            <v>63.21</v>
          </cell>
          <cell r="K1324">
            <v>24</v>
          </cell>
          <cell r="L1324">
            <v>87.21</v>
          </cell>
        </row>
        <row r="1325">
          <cell r="B1325" t="str">
            <v>王博</v>
          </cell>
          <cell r="C1325" t="str">
            <v>522125200004030016</v>
          </cell>
          <cell r="D1325" t="str">
            <v>017城市社区工作者五岗</v>
          </cell>
          <cell r="E1325" t="str">
            <v>贵阳市第四十一中学</v>
          </cell>
          <cell r="F1325" t="str">
            <v>002</v>
          </cell>
          <cell r="G1325" t="str">
            <v>15</v>
          </cell>
          <cell r="H1325" t="str">
            <v>9330100400215</v>
          </cell>
          <cell r="I1325" t="str">
            <v>N</v>
          </cell>
          <cell r="J1325">
            <v>66.14</v>
          </cell>
          <cell r="K1325">
            <v>21</v>
          </cell>
          <cell r="L1325">
            <v>87.14</v>
          </cell>
        </row>
        <row r="1326">
          <cell r="B1326" t="str">
            <v>杨恒</v>
          </cell>
          <cell r="C1326" t="str">
            <v>522528199701301614</v>
          </cell>
          <cell r="D1326" t="str">
            <v>017城市社区工作者五岗</v>
          </cell>
          <cell r="E1326" t="str">
            <v>贵阳市第十六中学</v>
          </cell>
          <cell r="F1326" t="str">
            <v>013</v>
          </cell>
          <cell r="G1326" t="str">
            <v>30</v>
          </cell>
          <cell r="H1326" t="str">
            <v>9330100201330</v>
          </cell>
          <cell r="I1326" t="str">
            <v>N</v>
          </cell>
          <cell r="J1326">
            <v>62.06</v>
          </cell>
          <cell r="K1326">
            <v>25</v>
          </cell>
          <cell r="L1326">
            <v>87.06</v>
          </cell>
        </row>
        <row r="1327">
          <cell r="B1327" t="str">
            <v>黎珂辛</v>
          </cell>
          <cell r="C1327" t="str">
            <v>522401200007040039</v>
          </cell>
          <cell r="D1327" t="str">
            <v>017城市社区工作者五岗</v>
          </cell>
          <cell r="E1327" t="str">
            <v>贵阳市第十六中学</v>
          </cell>
          <cell r="F1327" t="str">
            <v>002</v>
          </cell>
          <cell r="G1327" t="str">
            <v>20</v>
          </cell>
          <cell r="H1327" t="str">
            <v>9330100200220</v>
          </cell>
          <cell r="I1327" t="str">
            <v>N</v>
          </cell>
          <cell r="J1327">
            <v>62.49</v>
          </cell>
          <cell r="K1327">
            <v>24</v>
          </cell>
          <cell r="L1327">
            <v>86.49</v>
          </cell>
        </row>
        <row r="1328">
          <cell r="B1328" t="str">
            <v>叶旻昊</v>
          </cell>
          <cell r="C1328" t="str">
            <v>500222199910242411</v>
          </cell>
          <cell r="D1328" t="str">
            <v>017城市社区工作者五岗</v>
          </cell>
          <cell r="E1328" t="str">
            <v>贵阳市第三十三中学</v>
          </cell>
          <cell r="F1328" t="str">
            <v>001</v>
          </cell>
          <cell r="G1328" t="str">
            <v>27</v>
          </cell>
          <cell r="H1328" t="str">
            <v>9330100300127</v>
          </cell>
          <cell r="I1328" t="str">
            <v>N</v>
          </cell>
          <cell r="J1328">
            <v>63.21</v>
          </cell>
          <cell r="K1328">
            <v>23</v>
          </cell>
          <cell r="L1328">
            <v>86.21</v>
          </cell>
        </row>
        <row r="1329">
          <cell r="B1329" t="str">
            <v>杨胜英</v>
          </cell>
          <cell r="C1329" t="str">
            <v>522601200106063720</v>
          </cell>
          <cell r="D1329" t="str">
            <v>017城市社区工作者五岗</v>
          </cell>
          <cell r="E1329" t="str">
            <v>北京市第八中学贵阳分校</v>
          </cell>
          <cell r="F1329" t="str">
            <v>009</v>
          </cell>
          <cell r="G1329" t="str">
            <v>03</v>
          </cell>
          <cell r="H1329" t="str">
            <v>9330100500903</v>
          </cell>
          <cell r="I1329" t="str">
            <v>N</v>
          </cell>
          <cell r="J1329">
            <v>65.06</v>
          </cell>
          <cell r="K1329">
            <v>21</v>
          </cell>
          <cell r="L1329">
            <v>86.06</v>
          </cell>
        </row>
        <row r="1330">
          <cell r="B1330" t="str">
            <v>邹之梁</v>
          </cell>
          <cell r="C1330" t="str">
            <v>520103199008312816</v>
          </cell>
          <cell r="D1330" t="str">
            <v>017城市社区工作者五岗</v>
          </cell>
          <cell r="E1330" t="str">
            <v>贵阳市第三十三中学</v>
          </cell>
          <cell r="F1330" t="str">
            <v>013</v>
          </cell>
          <cell r="G1330" t="str">
            <v>27</v>
          </cell>
          <cell r="H1330" t="str">
            <v>9330100301327</v>
          </cell>
          <cell r="I1330" t="str">
            <v>N</v>
          </cell>
          <cell r="J1330">
            <v>64.51</v>
          </cell>
          <cell r="K1330">
            <v>21.5</v>
          </cell>
          <cell r="L1330">
            <v>86.01</v>
          </cell>
        </row>
        <row r="1331">
          <cell r="B1331" t="str">
            <v>刘丹丹</v>
          </cell>
          <cell r="C1331" t="str">
            <v>520102199311055828</v>
          </cell>
          <cell r="D1331" t="str">
            <v>017城市社区工作者五岗</v>
          </cell>
          <cell r="E1331" t="str">
            <v>贵阳市第十四中学</v>
          </cell>
          <cell r="F1331" t="str">
            <v>020</v>
          </cell>
          <cell r="G1331" t="str">
            <v>10</v>
          </cell>
          <cell r="H1331" t="str">
            <v>9330100102010</v>
          </cell>
          <cell r="I1331" t="str">
            <v>N</v>
          </cell>
          <cell r="J1331">
            <v>65.93</v>
          </cell>
          <cell r="K1331">
            <v>19.5</v>
          </cell>
          <cell r="L1331">
            <v>85.43</v>
          </cell>
        </row>
        <row r="1332">
          <cell r="B1332" t="str">
            <v>杨圣云</v>
          </cell>
          <cell r="C1332" t="str">
            <v>52260120020703083X</v>
          </cell>
          <cell r="D1332" t="str">
            <v>017城市社区工作者五岗</v>
          </cell>
          <cell r="E1332" t="str">
            <v>贵阳市第三十三中学</v>
          </cell>
          <cell r="F1332" t="str">
            <v>018</v>
          </cell>
          <cell r="G1332" t="str">
            <v>12</v>
          </cell>
          <cell r="H1332" t="str">
            <v>9330100301812</v>
          </cell>
          <cell r="I1332" t="str">
            <v>N</v>
          </cell>
          <cell r="J1332">
            <v>60.88</v>
          </cell>
          <cell r="K1332">
            <v>24.5</v>
          </cell>
          <cell r="L1332">
            <v>85.38</v>
          </cell>
        </row>
        <row r="1333">
          <cell r="B1333" t="str">
            <v>于才鸿</v>
          </cell>
          <cell r="C1333" t="str">
            <v>520103199012132412</v>
          </cell>
          <cell r="D1333" t="str">
            <v>017城市社区工作者五岗</v>
          </cell>
          <cell r="E1333" t="str">
            <v>贵阳市第十四中学</v>
          </cell>
          <cell r="F1333" t="str">
            <v>005</v>
          </cell>
          <cell r="G1333" t="str">
            <v>24</v>
          </cell>
          <cell r="H1333" t="str">
            <v>9330100100524</v>
          </cell>
          <cell r="I1333" t="str">
            <v>N</v>
          </cell>
          <cell r="J1333">
            <v>61.79</v>
          </cell>
          <cell r="K1333">
            <v>23.5</v>
          </cell>
          <cell r="L1333">
            <v>85.29</v>
          </cell>
        </row>
        <row r="1334">
          <cell r="B1334" t="str">
            <v>彭民涛</v>
          </cell>
          <cell r="C1334" t="str">
            <v>431102200012173431</v>
          </cell>
          <cell r="D1334" t="str">
            <v>017城市社区工作者五岗</v>
          </cell>
          <cell r="E1334" t="str">
            <v>北京市第八中学贵阳分校</v>
          </cell>
          <cell r="F1334" t="str">
            <v>009</v>
          </cell>
          <cell r="G1334" t="str">
            <v>26</v>
          </cell>
          <cell r="H1334" t="str">
            <v>9330100500926</v>
          </cell>
          <cell r="I1334" t="str">
            <v>N</v>
          </cell>
          <cell r="J1334">
            <v>62.72</v>
          </cell>
          <cell r="K1334">
            <v>22.5</v>
          </cell>
          <cell r="L1334">
            <v>85.22</v>
          </cell>
        </row>
        <row r="1335">
          <cell r="B1335" t="str">
            <v>杜杨弘宇</v>
          </cell>
          <cell r="C1335" t="str">
            <v>522501200003281631</v>
          </cell>
          <cell r="D1335" t="str">
            <v>017城市社区工作者五岗</v>
          </cell>
          <cell r="E1335" t="str">
            <v>贵阳市第四十一中学</v>
          </cell>
          <cell r="F1335" t="str">
            <v>013</v>
          </cell>
          <cell r="G1335" t="str">
            <v>28</v>
          </cell>
          <cell r="H1335" t="str">
            <v>9330100401328</v>
          </cell>
          <cell r="I1335" t="str">
            <v>N</v>
          </cell>
          <cell r="J1335">
            <v>63.15</v>
          </cell>
          <cell r="K1335">
            <v>21.5</v>
          </cell>
          <cell r="L1335">
            <v>84.65</v>
          </cell>
        </row>
        <row r="1336">
          <cell r="B1336" t="str">
            <v>谭乐</v>
          </cell>
          <cell r="C1336" t="str">
            <v>522101199908277613</v>
          </cell>
          <cell r="D1336" t="str">
            <v>017城市社区工作者五岗</v>
          </cell>
          <cell r="E1336" t="str">
            <v>贵阳市第十四中学</v>
          </cell>
          <cell r="F1336" t="str">
            <v>022</v>
          </cell>
          <cell r="G1336" t="str">
            <v>03</v>
          </cell>
          <cell r="H1336" t="str">
            <v>9330100102203</v>
          </cell>
          <cell r="I1336" t="str">
            <v>N</v>
          </cell>
          <cell r="J1336">
            <v>60.1</v>
          </cell>
          <cell r="K1336">
            <v>24.5</v>
          </cell>
          <cell r="L1336">
            <v>84.6</v>
          </cell>
        </row>
        <row r="1337">
          <cell r="B1337" t="str">
            <v>申露攀</v>
          </cell>
          <cell r="C1337" t="str">
            <v>522126200108307012</v>
          </cell>
          <cell r="D1337" t="str">
            <v>017城市社区工作者五岗</v>
          </cell>
          <cell r="E1337" t="str">
            <v>贵阳市第十四中学</v>
          </cell>
          <cell r="F1337" t="str">
            <v>017</v>
          </cell>
          <cell r="G1337" t="str">
            <v>16</v>
          </cell>
          <cell r="H1337" t="str">
            <v>9330100101716</v>
          </cell>
          <cell r="I1337" t="str">
            <v>N</v>
          </cell>
          <cell r="J1337">
            <v>65.06</v>
          </cell>
          <cell r="K1337">
            <v>19.5</v>
          </cell>
          <cell r="L1337">
            <v>84.56</v>
          </cell>
        </row>
        <row r="1338">
          <cell r="B1338" t="str">
            <v>褚关胜</v>
          </cell>
          <cell r="C1338" t="str">
            <v>522427200101043432</v>
          </cell>
          <cell r="D1338" t="str">
            <v>017城市社区工作者五岗</v>
          </cell>
          <cell r="E1338" t="str">
            <v>贵阳市第十六中学</v>
          </cell>
          <cell r="F1338" t="str">
            <v>014</v>
          </cell>
          <cell r="G1338" t="str">
            <v>11</v>
          </cell>
          <cell r="H1338" t="str">
            <v>9330100201411</v>
          </cell>
          <cell r="I1338" t="str">
            <v>N</v>
          </cell>
          <cell r="J1338">
            <v>60.49</v>
          </cell>
          <cell r="K1338">
            <v>23</v>
          </cell>
          <cell r="L1338">
            <v>83.49</v>
          </cell>
        </row>
        <row r="1339">
          <cell r="B1339" t="str">
            <v>付尹柔</v>
          </cell>
          <cell r="C1339" t="str">
            <v>520114200011070023</v>
          </cell>
          <cell r="D1339" t="str">
            <v>017城市社区工作者五岗</v>
          </cell>
          <cell r="E1339" t="str">
            <v>北京市第八中学贵阳分校</v>
          </cell>
          <cell r="F1339" t="str">
            <v>013</v>
          </cell>
          <cell r="G1339" t="str">
            <v>26</v>
          </cell>
          <cell r="H1339" t="str">
            <v>9330100501326</v>
          </cell>
          <cell r="I1339" t="str">
            <v>N</v>
          </cell>
          <cell r="J1339">
            <v>61.49</v>
          </cell>
          <cell r="K1339">
            <v>22</v>
          </cell>
          <cell r="L1339">
            <v>83.49</v>
          </cell>
        </row>
        <row r="1340">
          <cell r="B1340" t="str">
            <v>张朝阳</v>
          </cell>
          <cell r="C1340" t="str">
            <v>520203200104270821</v>
          </cell>
          <cell r="D1340" t="str">
            <v>017城市社区工作者五岗</v>
          </cell>
          <cell r="E1340" t="str">
            <v>北京市第八中学贵阳分校</v>
          </cell>
          <cell r="F1340" t="str">
            <v>008</v>
          </cell>
          <cell r="G1340" t="str">
            <v>30</v>
          </cell>
          <cell r="H1340" t="str">
            <v>9330100500830</v>
          </cell>
          <cell r="I1340" t="str">
            <v>N</v>
          </cell>
          <cell r="J1340">
            <v>57.65</v>
          </cell>
          <cell r="K1340">
            <v>25.5</v>
          </cell>
          <cell r="L1340">
            <v>83.15</v>
          </cell>
        </row>
        <row r="1341">
          <cell r="B1341" t="str">
            <v>陈尹鑫</v>
          </cell>
          <cell r="C1341" t="str">
            <v>522729200209050019</v>
          </cell>
          <cell r="D1341" t="str">
            <v>017城市社区工作者五岗</v>
          </cell>
          <cell r="E1341" t="str">
            <v>贵阳市第十四中学</v>
          </cell>
          <cell r="F1341" t="str">
            <v>018</v>
          </cell>
          <cell r="G1341" t="str">
            <v>01</v>
          </cell>
          <cell r="H1341" t="str">
            <v>9330100101801</v>
          </cell>
          <cell r="I1341" t="str">
            <v>N</v>
          </cell>
          <cell r="J1341">
            <v>60.13</v>
          </cell>
          <cell r="K1341">
            <v>23</v>
          </cell>
          <cell r="L1341">
            <v>83.13</v>
          </cell>
        </row>
        <row r="1342">
          <cell r="B1342" t="str">
            <v>刘思才</v>
          </cell>
          <cell r="C1342" t="str">
            <v>520122200110190610</v>
          </cell>
          <cell r="D1342" t="str">
            <v>017城市社区工作者五岗</v>
          </cell>
          <cell r="E1342" t="str">
            <v>贵阳市第三十三中学</v>
          </cell>
          <cell r="F1342" t="str">
            <v>009</v>
          </cell>
          <cell r="G1342" t="str">
            <v>05</v>
          </cell>
          <cell r="H1342" t="str">
            <v>9330100300905</v>
          </cell>
          <cell r="I1342" t="str">
            <v>N</v>
          </cell>
          <cell r="J1342">
            <v>61.94</v>
          </cell>
          <cell r="K1342">
            <v>21</v>
          </cell>
          <cell r="L1342">
            <v>82.94</v>
          </cell>
        </row>
        <row r="1343">
          <cell r="B1343" t="str">
            <v>朱清</v>
          </cell>
          <cell r="C1343" t="str">
            <v>522221199510204941</v>
          </cell>
          <cell r="D1343" t="str">
            <v>017城市社区工作者五岗</v>
          </cell>
          <cell r="E1343" t="str">
            <v>贵阳市第三十三中学</v>
          </cell>
          <cell r="F1343" t="str">
            <v>003</v>
          </cell>
          <cell r="G1343" t="str">
            <v>05</v>
          </cell>
          <cell r="H1343" t="str">
            <v>9330100300305</v>
          </cell>
          <cell r="I1343" t="str">
            <v>N</v>
          </cell>
          <cell r="J1343">
            <v>65.78</v>
          </cell>
          <cell r="K1343">
            <v>17</v>
          </cell>
          <cell r="L1343">
            <v>82.78</v>
          </cell>
        </row>
        <row r="1344">
          <cell r="B1344" t="str">
            <v>付伟军</v>
          </cell>
          <cell r="C1344" t="str">
            <v>520103199910202814</v>
          </cell>
          <cell r="D1344" t="str">
            <v>017城市社区工作者五岗</v>
          </cell>
          <cell r="E1344" t="str">
            <v>北京市第八中学贵阳分校</v>
          </cell>
          <cell r="F1344" t="str">
            <v>008</v>
          </cell>
          <cell r="G1344" t="str">
            <v>11</v>
          </cell>
          <cell r="H1344" t="str">
            <v>9330100500811</v>
          </cell>
          <cell r="I1344" t="str">
            <v>N</v>
          </cell>
          <cell r="J1344">
            <v>57.16</v>
          </cell>
          <cell r="K1344">
            <v>25</v>
          </cell>
          <cell r="L1344">
            <v>82.16</v>
          </cell>
        </row>
        <row r="1345">
          <cell r="B1345" t="str">
            <v>韩顺凯</v>
          </cell>
          <cell r="C1345" t="str">
            <v>522723199808290416</v>
          </cell>
          <cell r="D1345" t="str">
            <v>017城市社区工作者五岗</v>
          </cell>
          <cell r="E1345" t="str">
            <v>贵阳市第十四中学</v>
          </cell>
          <cell r="F1345" t="str">
            <v>004</v>
          </cell>
          <cell r="G1345" t="str">
            <v>02</v>
          </cell>
          <cell r="H1345" t="str">
            <v>9330100100402</v>
          </cell>
          <cell r="I1345" t="str">
            <v>N</v>
          </cell>
          <cell r="J1345">
            <v>59.71</v>
          </cell>
          <cell r="K1345">
            <v>22</v>
          </cell>
          <cell r="L1345">
            <v>81.71</v>
          </cell>
        </row>
        <row r="1346">
          <cell r="B1346" t="str">
            <v>罗果</v>
          </cell>
          <cell r="C1346" t="str">
            <v>522127199712163511</v>
          </cell>
          <cell r="D1346" t="str">
            <v>017城市社区工作者五岗</v>
          </cell>
          <cell r="E1346" t="str">
            <v>贵阳市第十四中学</v>
          </cell>
          <cell r="F1346" t="str">
            <v>007</v>
          </cell>
          <cell r="G1346" t="str">
            <v>25</v>
          </cell>
          <cell r="H1346" t="str">
            <v>9330100100725</v>
          </cell>
          <cell r="I1346" t="str">
            <v>N</v>
          </cell>
          <cell r="J1346">
            <v>60.04</v>
          </cell>
          <cell r="K1346">
            <v>21.5</v>
          </cell>
          <cell r="L1346">
            <v>81.54</v>
          </cell>
        </row>
        <row r="1347">
          <cell r="B1347" t="str">
            <v>吴朝蕊</v>
          </cell>
          <cell r="C1347" t="str">
            <v>522128200306286016</v>
          </cell>
          <cell r="D1347" t="str">
            <v>017城市社区工作者五岗</v>
          </cell>
          <cell r="E1347" t="str">
            <v>贵阳市第十四中学</v>
          </cell>
          <cell r="F1347" t="str">
            <v>004</v>
          </cell>
          <cell r="G1347" t="str">
            <v>30</v>
          </cell>
          <cell r="H1347" t="str">
            <v>9330100100430</v>
          </cell>
          <cell r="I1347" t="str">
            <v>N</v>
          </cell>
          <cell r="J1347">
            <v>61.43</v>
          </cell>
          <cell r="K1347">
            <v>20</v>
          </cell>
          <cell r="L1347">
            <v>81.43</v>
          </cell>
        </row>
        <row r="1348">
          <cell r="B1348" t="str">
            <v>甘匀伊</v>
          </cell>
          <cell r="C1348" t="str">
            <v>520201200302120063</v>
          </cell>
          <cell r="D1348" t="str">
            <v>017城市社区工作者五岗</v>
          </cell>
          <cell r="E1348" t="str">
            <v>贵阳市第三十三中学</v>
          </cell>
          <cell r="F1348" t="str">
            <v>008</v>
          </cell>
          <cell r="G1348" t="str">
            <v>11</v>
          </cell>
          <cell r="H1348" t="str">
            <v>9330100300811</v>
          </cell>
          <cell r="I1348" t="str">
            <v>N</v>
          </cell>
          <cell r="J1348">
            <v>61.43</v>
          </cell>
          <cell r="K1348">
            <v>20</v>
          </cell>
          <cell r="L1348">
            <v>81.43</v>
          </cell>
        </row>
        <row r="1349">
          <cell r="B1349" t="str">
            <v>陆军</v>
          </cell>
          <cell r="C1349" t="str">
            <v>520221200009011138</v>
          </cell>
          <cell r="D1349" t="str">
            <v>017城市社区工作者五岗</v>
          </cell>
          <cell r="E1349" t="str">
            <v>贵阳市第十四中学</v>
          </cell>
          <cell r="F1349" t="str">
            <v>016</v>
          </cell>
          <cell r="G1349" t="str">
            <v>04</v>
          </cell>
          <cell r="H1349" t="str">
            <v>9330100101604</v>
          </cell>
          <cell r="I1349" t="str">
            <v>N</v>
          </cell>
          <cell r="J1349">
            <v>58.65</v>
          </cell>
          <cell r="K1349">
            <v>22.5</v>
          </cell>
          <cell r="L1349">
            <v>81.15</v>
          </cell>
        </row>
        <row r="1350">
          <cell r="B1350" t="str">
            <v>柳婧媛</v>
          </cell>
          <cell r="C1350" t="str">
            <v>520103199912280429</v>
          </cell>
          <cell r="D1350" t="str">
            <v>017城市社区工作者五岗</v>
          </cell>
          <cell r="E1350" t="str">
            <v>贵阳市第十四中学</v>
          </cell>
          <cell r="F1350" t="str">
            <v>017</v>
          </cell>
          <cell r="G1350" t="str">
            <v>07</v>
          </cell>
          <cell r="H1350" t="str">
            <v>9330100101707</v>
          </cell>
          <cell r="I1350" t="str">
            <v>N</v>
          </cell>
          <cell r="J1350">
            <v>58.64</v>
          </cell>
          <cell r="K1350">
            <v>22.5</v>
          </cell>
          <cell r="L1350">
            <v>81.14</v>
          </cell>
        </row>
        <row r="1351">
          <cell r="B1351" t="str">
            <v>包瑞林</v>
          </cell>
          <cell r="C1351" t="str">
            <v>520102199902120011</v>
          </cell>
          <cell r="D1351" t="str">
            <v>017城市社区工作者五岗</v>
          </cell>
          <cell r="E1351" t="str">
            <v>贵阳市第十六中学</v>
          </cell>
          <cell r="F1351" t="str">
            <v>004</v>
          </cell>
          <cell r="G1351" t="str">
            <v>17</v>
          </cell>
          <cell r="H1351" t="str">
            <v>9330100200417</v>
          </cell>
          <cell r="I1351" t="str">
            <v>N</v>
          </cell>
          <cell r="J1351">
            <v>58.5</v>
          </cell>
          <cell r="K1351">
            <v>22.5</v>
          </cell>
          <cell r="L1351">
            <v>81</v>
          </cell>
        </row>
        <row r="1352">
          <cell r="B1352" t="str">
            <v>张杰</v>
          </cell>
          <cell r="C1352" t="str">
            <v>522228199708180097</v>
          </cell>
          <cell r="D1352" t="str">
            <v>017城市社区工作者五岗</v>
          </cell>
          <cell r="E1352" t="str">
            <v>贵阳市第十四中学</v>
          </cell>
          <cell r="F1352" t="str">
            <v>018</v>
          </cell>
          <cell r="G1352" t="str">
            <v>23</v>
          </cell>
          <cell r="H1352" t="str">
            <v>9330100101823</v>
          </cell>
          <cell r="I1352" t="str">
            <v>N</v>
          </cell>
          <cell r="J1352">
            <v>59.92</v>
          </cell>
          <cell r="K1352">
            <v>21</v>
          </cell>
          <cell r="L1352">
            <v>80.92</v>
          </cell>
        </row>
        <row r="1353">
          <cell r="B1353" t="str">
            <v>顾晓煜</v>
          </cell>
          <cell r="C1353" t="str">
            <v>52263119990102001X</v>
          </cell>
          <cell r="D1353" t="str">
            <v>017城市社区工作者五岗</v>
          </cell>
          <cell r="E1353" t="str">
            <v>贵阳市第十四中学</v>
          </cell>
          <cell r="F1353" t="str">
            <v>013</v>
          </cell>
          <cell r="G1353" t="str">
            <v>09</v>
          </cell>
          <cell r="H1353" t="str">
            <v>9330100101309</v>
          </cell>
          <cell r="I1353" t="str">
            <v>N</v>
          </cell>
          <cell r="J1353">
            <v>59.37</v>
          </cell>
          <cell r="K1353">
            <v>21.5</v>
          </cell>
          <cell r="L1353">
            <v>80.87</v>
          </cell>
        </row>
        <row r="1354">
          <cell r="B1354" t="str">
            <v>刘玉乾</v>
          </cell>
          <cell r="C1354" t="str">
            <v>522423200202098015</v>
          </cell>
          <cell r="D1354" t="str">
            <v>017城市社区工作者五岗</v>
          </cell>
          <cell r="E1354" t="str">
            <v>贵阳市第十四中学</v>
          </cell>
          <cell r="F1354" t="str">
            <v>009</v>
          </cell>
          <cell r="G1354" t="str">
            <v>06</v>
          </cell>
          <cell r="H1354" t="str">
            <v>9330100100906</v>
          </cell>
          <cell r="I1354" t="str">
            <v>N</v>
          </cell>
          <cell r="J1354">
            <v>60.64</v>
          </cell>
          <cell r="K1354">
            <v>19.5</v>
          </cell>
          <cell r="L1354">
            <v>80.14</v>
          </cell>
        </row>
        <row r="1355">
          <cell r="B1355" t="str">
            <v>柯清匀</v>
          </cell>
          <cell r="C1355" t="str">
            <v>522125199708030035</v>
          </cell>
          <cell r="D1355" t="str">
            <v>017城市社区工作者五岗</v>
          </cell>
          <cell r="E1355" t="str">
            <v>贵阳市第十四中学</v>
          </cell>
          <cell r="F1355" t="str">
            <v>002</v>
          </cell>
          <cell r="G1355" t="str">
            <v>05</v>
          </cell>
          <cell r="H1355" t="str">
            <v>9330100100205</v>
          </cell>
          <cell r="I1355" t="str">
            <v>N</v>
          </cell>
          <cell r="J1355">
            <v>59.86</v>
          </cell>
          <cell r="K1355">
            <v>19.5</v>
          </cell>
          <cell r="L1355">
            <v>79.36</v>
          </cell>
        </row>
        <row r="1356">
          <cell r="B1356" t="str">
            <v>刘浩东</v>
          </cell>
          <cell r="C1356" t="str">
            <v>520103200204130417</v>
          </cell>
          <cell r="D1356" t="str">
            <v>017城市社区工作者五岗</v>
          </cell>
          <cell r="E1356" t="str">
            <v>贵阳市第十四中学</v>
          </cell>
          <cell r="F1356" t="str">
            <v>021</v>
          </cell>
          <cell r="G1356" t="str">
            <v>27</v>
          </cell>
          <cell r="H1356" t="str">
            <v>9330100102127</v>
          </cell>
          <cell r="I1356" t="str">
            <v>N</v>
          </cell>
          <cell r="J1356">
            <v>62.76</v>
          </cell>
          <cell r="K1356">
            <v>16.5</v>
          </cell>
          <cell r="L1356">
            <v>79.26</v>
          </cell>
        </row>
        <row r="1357">
          <cell r="B1357" t="str">
            <v>万厚辰</v>
          </cell>
          <cell r="C1357" t="str">
            <v>522723200108150231</v>
          </cell>
          <cell r="D1357" t="str">
            <v>017城市社区工作者五岗</v>
          </cell>
          <cell r="E1357" t="str">
            <v>北京市第八中学贵阳分校</v>
          </cell>
          <cell r="F1357" t="str">
            <v>019</v>
          </cell>
          <cell r="G1357" t="str">
            <v>14</v>
          </cell>
          <cell r="H1357" t="str">
            <v>9330100501914</v>
          </cell>
          <cell r="I1357" t="str">
            <v>N</v>
          </cell>
          <cell r="J1357">
            <v>56.99</v>
          </cell>
          <cell r="K1357">
            <v>22</v>
          </cell>
          <cell r="L1357">
            <v>78.99</v>
          </cell>
        </row>
        <row r="1358">
          <cell r="B1358" t="str">
            <v>杨大坤</v>
          </cell>
          <cell r="C1358" t="str">
            <v>522121199709031835</v>
          </cell>
          <cell r="D1358" t="str">
            <v>017城市社区工作者五岗</v>
          </cell>
          <cell r="E1358" t="str">
            <v>贵阳市第十四中学</v>
          </cell>
          <cell r="F1358" t="str">
            <v>009</v>
          </cell>
          <cell r="G1358" t="str">
            <v>13</v>
          </cell>
          <cell r="H1358" t="str">
            <v>9330100100913</v>
          </cell>
          <cell r="I1358" t="str">
            <v>N</v>
          </cell>
          <cell r="J1358">
            <v>57.26</v>
          </cell>
          <cell r="K1358">
            <v>21</v>
          </cell>
          <cell r="L1358">
            <v>78.26</v>
          </cell>
        </row>
        <row r="1359">
          <cell r="B1359" t="str">
            <v>岳思源</v>
          </cell>
          <cell r="C1359" t="str">
            <v>520102199901315829</v>
          </cell>
          <cell r="D1359" t="str">
            <v>017城市社区工作者五岗</v>
          </cell>
          <cell r="E1359" t="str">
            <v>贵阳市第三十三中学</v>
          </cell>
          <cell r="F1359" t="str">
            <v>008</v>
          </cell>
          <cell r="G1359" t="str">
            <v>20</v>
          </cell>
          <cell r="H1359" t="str">
            <v>9330100300820</v>
          </cell>
          <cell r="I1359" t="str">
            <v>N</v>
          </cell>
          <cell r="J1359">
            <v>54.57</v>
          </cell>
          <cell r="K1359">
            <v>23.5</v>
          </cell>
          <cell r="L1359">
            <v>78.07</v>
          </cell>
        </row>
        <row r="1360">
          <cell r="B1360" t="str">
            <v>杨燕</v>
          </cell>
          <cell r="C1360" t="str">
            <v>522730199906032529</v>
          </cell>
          <cell r="D1360" t="str">
            <v>017城市社区工作者五岗</v>
          </cell>
          <cell r="E1360" t="str">
            <v>北京市第八中学贵阳分校</v>
          </cell>
          <cell r="F1360" t="str">
            <v>012</v>
          </cell>
          <cell r="G1360" t="str">
            <v>29</v>
          </cell>
          <cell r="H1360" t="str">
            <v>9330100501229</v>
          </cell>
          <cell r="I1360" t="str">
            <v>N</v>
          </cell>
          <cell r="J1360">
            <v>54.99</v>
          </cell>
          <cell r="K1360">
            <v>22.5</v>
          </cell>
          <cell r="L1360">
            <v>77.49</v>
          </cell>
        </row>
        <row r="1361">
          <cell r="B1361" t="str">
            <v>罗艳妮</v>
          </cell>
          <cell r="C1361" t="str">
            <v>51052519890204424X</v>
          </cell>
          <cell r="D1361" t="str">
            <v>017城市社区工作者五岗</v>
          </cell>
          <cell r="E1361" t="str">
            <v>贵阳市第四十一中学</v>
          </cell>
          <cell r="F1361" t="str">
            <v>016</v>
          </cell>
          <cell r="G1361" t="str">
            <v>24</v>
          </cell>
          <cell r="H1361" t="str">
            <v>9330100401624</v>
          </cell>
          <cell r="I1361" t="str">
            <v>N</v>
          </cell>
          <cell r="J1361">
            <v>59.13</v>
          </cell>
          <cell r="K1361">
            <v>17</v>
          </cell>
          <cell r="L1361">
            <v>76.13</v>
          </cell>
        </row>
        <row r="1362">
          <cell r="B1362" t="str">
            <v>覃根</v>
          </cell>
          <cell r="C1362" t="str">
            <v>522128199910185515</v>
          </cell>
          <cell r="D1362" t="str">
            <v>017城市社区工作者五岗</v>
          </cell>
          <cell r="E1362" t="str">
            <v>北京市第八中学贵阳分校</v>
          </cell>
          <cell r="F1362" t="str">
            <v>001</v>
          </cell>
          <cell r="G1362" t="str">
            <v>10</v>
          </cell>
          <cell r="H1362" t="str">
            <v>9330100500110</v>
          </cell>
          <cell r="I1362" t="str">
            <v>N</v>
          </cell>
          <cell r="J1362">
            <v>53.51</v>
          </cell>
          <cell r="K1362">
            <v>19</v>
          </cell>
          <cell r="L1362">
            <v>72.51</v>
          </cell>
        </row>
        <row r="1363">
          <cell r="B1363" t="str">
            <v>罗姝颖</v>
          </cell>
          <cell r="C1363" t="str">
            <v>520113200202081626</v>
          </cell>
          <cell r="D1363" t="str">
            <v>017城市社区工作者五岗</v>
          </cell>
          <cell r="E1363" t="str">
            <v>贵阳市第十四中学</v>
          </cell>
          <cell r="F1363" t="str">
            <v>010</v>
          </cell>
          <cell r="G1363" t="str">
            <v>03</v>
          </cell>
          <cell r="H1363" t="str">
            <v>9330100101003</v>
          </cell>
          <cell r="I1363" t="str">
            <v>N</v>
          </cell>
          <cell r="J1363">
            <v>48.97</v>
          </cell>
          <cell r="K1363">
            <v>20.5</v>
          </cell>
          <cell r="L1363">
            <v>69.47</v>
          </cell>
        </row>
        <row r="1364">
          <cell r="B1364" t="str">
            <v>吕健健</v>
          </cell>
          <cell r="C1364" t="str">
            <v>522425199810032412</v>
          </cell>
          <cell r="D1364" t="str">
            <v>017城市社区工作者五岗</v>
          </cell>
          <cell r="E1364" t="str">
            <v>贵阳市第十四中学</v>
          </cell>
          <cell r="F1364" t="str">
            <v>002</v>
          </cell>
          <cell r="G1364" t="str">
            <v>06</v>
          </cell>
          <cell r="H1364" t="str">
            <v>9330100100206</v>
          </cell>
          <cell r="I1364" t="str">
            <v>Y</v>
          </cell>
          <cell r="J1364">
            <v>0</v>
          </cell>
          <cell r="K1364">
            <v>0</v>
          </cell>
          <cell r="L1364">
            <v>0</v>
          </cell>
        </row>
        <row r="1365">
          <cell r="B1365" t="str">
            <v>张宏</v>
          </cell>
          <cell r="C1365" t="str">
            <v>522425199604091817</v>
          </cell>
          <cell r="D1365" t="str">
            <v>017城市社区工作者五岗</v>
          </cell>
          <cell r="E1365" t="str">
            <v>贵阳市第十四中学</v>
          </cell>
          <cell r="F1365" t="str">
            <v>003</v>
          </cell>
          <cell r="G1365" t="str">
            <v>16</v>
          </cell>
          <cell r="H1365" t="str">
            <v>9330100100316</v>
          </cell>
          <cell r="I1365" t="str">
            <v>Y</v>
          </cell>
          <cell r="J1365">
            <v>0</v>
          </cell>
          <cell r="K1365">
            <v>0</v>
          </cell>
          <cell r="L1365">
            <v>0</v>
          </cell>
        </row>
        <row r="1366">
          <cell r="B1366" t="str">
            <v>朱卫红</v>
          </cell>
          <cell r="C1366" t="str">
            <v>522225200205053615</v>
          </cell>
          <cell r="D1366" t="str">
            <v>017城市社区工作者五岗</v>
          </cell>
          <cell r="E1366" t="str">
            <v>贵阳市第十四中学</v>
          </cell>
          <cell r="F1366" t="str">
            <v>004</v>
          </cell>
          <cell r="G1366" t="str">
            <v>11</v>
          </cell>
          <cell r="H1366" t="str">
            <v>9330100100411</v>
          </cell>
          <cell r="I1366" t="str">
            <v>Y</v>
          </cell>
          <cell r="J1366">
            <v>0</v>
          </cell>
          <cell r="K1366">
            <v>0</v>
          </cell>
          <cell r="L1366">
            <v>0</v>
          </cell>
        </row>
        <row r="1367">
          <cell r="B1367" t="str">
            <v>李丙</v>
          </cell>
          <cell r="C1367" t="str">
            <v>522425199702048214</v>
          </cell>
          <cell r="D1367" t="str">
            <v>017城市社区工作者五岗</v>
          </cell>
          <cell r="E1367" t="str">
            <v>贵阳市第十四中学</v>
          </cell>
          <cell r="F1367" t="str">
            <v>012</v>
          </cell>
          <cell r="G1367" t="str">
            <v>28</v>
          </cell>
          <cell r="H1367" t="str">
            <v>9330100101228</v>
          </cell>
          <cell r="I1367" t="str">
            <v>Y</v>
          </cell>
          <cell r="J1367">
            <v>0</v>
          </cell>
          <cell r="K1367">
            <v>0</v>
          </cell>
          <cell r="L1367">
            <v>0</v>
          </cell>
        </row>
        <row r="1368">
          <cell r="B1368" t="str">
            <v>汪跃</v>
          </cell>
          <cell r="C1368" t="str">
            <v>522127199402223013</v>
          </cell>
          <cell r="D1368" t="str">
            <v>017城市社区工作者五岗</v>
          </cell>
          <cell r="E1368" t="str">
            <v>贵阳市第十四中学</v>
          </cell>
          <cell r="F1368" t="str">
            <v>017</v>
          </cell>
          <cell r="G1368" t="str">
            <v>06</v>
          </cell>
          <cell r="H1368" t="str">
            <v>9330100101706</v>
          </cell>
          <cell r="I1368" t="str">
            <v>Y</v>
          </cell>
          <cell r="J1368">
            <v>0</v>
          </cell>
          <cell r="K1368">
            <v>0</v>
          </cell>
          <cell r="L1368">
            <v>0</v>
          </cell>
        </row>
        <row r="1369">
          <cell r="B1369" t="str">
            <v>杨霞</v>
          </cell>
          <cell r="C1369" t="str">
            <v>522122199404271826</v>
          </cell>
          <cell r="D1369" t="str">
            <v>017城市社区工作者五岗</v>
          </cell>
          <cell r="E1369" t="str">
            <v>贵阳市第十六中学</v>
          </cell>
          <cell r="F1369" t="str">
            <v>002</v>
          </cell>
          <cell r="G1369" t="str">
            <v>03</v>
          </cell>
          <cell r="H1369" t="str">
            <v>9330100200203</v>
          </cell>
          <cell r="I1369" t="str">
            <v>Y</v>
          </cell>
          <cell r="J1369">
            <v>0</v>
          </cell>
          <cell r="K1369">
            <v>0</v>
          </cell>
          <cell r="L1369">
            <v>0</v>
          </cell>
        </row>
        <row r="1370">
          <cell r="B1370" t="str">
            <v>池威</v>
          </cell>
          <cell r="C1370" t="str">
            <v>522226200102025693</v>
          </cell>
          <cell r="D1370" t="str">
            <v>017城市社区工作者五岗</v>
          </cell>
          <cell r="E1370" t="str">
            <v>贵阳市第十六中学</v>
          </cell>
          <cell r="F1370" t="str">
            <v>003</v>
          </cell>
          <cell r="G1370" t="str">
            <v>28</v>
          </cell>
          <cell r="H1370" t="str">
            <v>9330100200328</v>
          </cell>
          <cell r="I1370" t="str">
            <v>Y</v>
          </cell>
          <cell r="J1370">
            <v>0</v>
          </cell>
          <cell r="K1370">
            <v>0</v>
          </cell>
          <cell r="L1370">
            <v>0</v>
          </cell>
        </row>
        <row r="1371">
          <cell r="B1371" t="str">
            <v>牟宣龙</v>
          </cell>
          <cell r="C1371" t="str">
            <v>522227199611131233</v>
          </cell>
          <cell r="D1371" t="str">
            <v>017城市社区工作者五岗</v>
          </cell>
          <cell r="E1371" t="str">
            <v>贵阳市第十六中学</v>
          </cell>
          <cell r="F1371" t="str">
            <v>008</v>
          </cell>
          <cell r="G1371" t="str">
            <v>28</v>
          </cell>
          <cell r="H1371" t="str">
            <v>9330100200828</v>
          </cell>
          <cell r="I1371" t="str">
            <v>Y</v>
          </cell>
          <cell r="J1371">
            <v>0</v>
          </cell>
          <cell r="K1371">
            <v>0</v>
          </cell>
          <cell r="L1371">
            <v>0</v>
          </cell>
        </row>
        <row r="1372">
          <cell r="B1372" t="str">
            <v>刘洪巧</v>
          </cell>
          <cell r="C1372" t="str">
            <v>522121199807075268</v>
          </cell>
          <cell r="D1372" t="str">
            <v>017城市社区工作者五岗</v>
          </cell>
          <cell r="E1372" t="str">
            <v>贵阳市第十六中学</v>
          </cell>
          <cell r="F1372" t="str">
            <v>009</v>
          </cell>
          <cell r="G1372" t="str">
            <v>29</v>
          </cell>
          <cell r="H1372" t="str">
            <v>9330100200929</v>
          </cell>
          <cell r="I1372" t="str">
            <v>Y</v>
          </cell>
          <cell r="J1372">
            <v>0</v>
          </cell>
          <cell r="K1372">
            <v>0</v>
          </cell>
          <cell r="L1372">
            <v>0</v>
          </cell>
        </row>
        <row r="1373">
          <cell r="B1373" t="str">
            <v>孙奔</v>
          </cell>
          <cell r="C1373" t="str">
            <v>522401199502021518</v>
          </cell>
          <cell r="D1373" t="str">
            <v>017城市社区工作者五岗</v>
          </cell>
          <cell r="E1373" t="str">
            <v>贵阳市第十六中学</v>
          </cell>
          <cell r="F1373" t="str">
            <v>014</v>
          </cell>
          <cell r="G1373" t="str">
            <v>28</v>
          </cell>
          <cell r="H1373" t="str">
            <v>9330100201428</v>
          </cell>
          <cell r="I1373" t="str">
            <v>Y</v>
          </cell>
          <cell r="J1373">
            <v>0</v>
          </cell>
          <cell r="K1373">
            <v>0</v>
          </cell>
          <cell r="L1373">
            <v>0</v>
          </cell>
        </row>
        <row r="1374">
          <cell r="B1374" t="str">
            <v>田跃</v>
          </cell>
          <cell r="C1374" t="str">
            <v>522427199604207456</v>
          </cell>
          <cell r="D1374" t="str">
            <v>017城市社区工作者五岗</v>
          </cell>
          <cell r="E1374" t="str">
            <v>贵阳市第三十三中学</v>
          </cell>
          <cell r="F1374" t="str">
            <v>004</v>
          </cell>
          <cell r="G1374" t="str">
            <v>03</v>
          </cell>
          <cell r="H1374" t="str">
            <v>9330100300403</v>
          </cell>
          <cell r="I1374" t="str">
            <v>Y</v>
          </cell>
          <cell r="J1374">
            <v>0</v>
          </cell>
          <cell r="K1374">
            <v>0</v>
          </cell>
          <cell r="L1374">
            <v>0</v>
          </cell>
        </row>
        <row r="1375">
          <cell r="B1375" t="str">
            <v>张亮</v>
          </cell>
          <cell r="C1375" t="str">
            <v>522423200204010275</v>
          </cell>
          <cell r="D1375" t="str">
            <v>017城市社区工作者五岗</v>
          </cell>
          <cell r="E1375" t="str">
            <v>贵阳市第三十三中学</v>
          </cell>
          <cell r="F1375" t="str">
            <v>004</v>
          </cell>
          <cell r="G1375" t="str">
            <v>26</v>
          </cell>
          <cell r="H1375" t="str">
            <v>9330100300426</v>
          </cell>
          <cell r="I1375" t="str">
            <v>Y</v>
          </cell>
          <cell r="J1375">
            <v>0</v>
          </cell>
          <cell r="K1375">
            <v>0</v>
          </cell>
          <cell r="L1375">
            <v>0</v>
          </cell>
        </row>
        <row r="1376">
          <cell r="B1376" t="str">
            <v>李晓俊</v>
          </cell>
          <cell r="C1376" t="str">
            <v>522229200302215810</v>
          </cell>
          <cell r="D1376" t="str">
            <v>017城市社区工作者五岗</v>
          </cell>
          <cell r="E1376" t="str">
            <v>贵阳市第四十一中学</v>
          </cell>
          <cell r="F1376" t="str">
            <v>020</v>
          </cell>
          <cell r="G1376" t="str">
            <v>07</v>
          </cell>
          <cell r="H1376" t="str">
            <v>9330100402007</v>
          </cell>
          <cell r="I1376" t="str">
            <v>Y</v>
          </cell>
          <cell r="J1376">
            <v>0</v>
          </cell>
          <cell r="K1376">
            <v>0</v>
          </cell>
          <cell r="L1376">
            <v>0</v>
          </cell>
        </row>
        <row r="1377">
          <cell r="B1377" t="str">
            <v>杨晨</v>
          </cell>
          <cell r="C1377" t="str">
            <v>522422199712222256</v>
          </cell>
          <cell r="D1377" t="str">
            <v>017城市社区工作者五岗</v>
          </cell>
          <cell r="E1377" t="str">
            <v>北京市第八中学贵阳分校</v>
          </cell>
          <cell r="F1377" t="str">
            <v>001</v>
          </cell>
          <cell r="G1377" t="str">
            <v>21</v>
          </cell>
          <cell r="H1377" t="str">
            <v>9330100500121</v>
          </cell>
          <cell r="I1377" t="str">
            <v>Y</v>
          </cell>
          <cell r="J1377">
            <v>0</v>
          </cell>
          <cell r="K1377">
            <v>0</v>
          </cell>
          <cell r="L1377">
            <v>0</v>
          </cell>
        </row>
        <row r="1378">
          <cell r="B1378" t="str">
            <v>宋鑫</v>
          </cell>
          <cell r="C1378" t="str">
            <v>53030219991031031X</v>
          </cell>
          <cell r="D1378" t="str">
            <v>017城市社区工作者五岗</v>
          </cell>
          <cell r="E1378" t="str">
            <v>北京市第八中学贵阳分校</v>
          </cell>
          <cell r="F1378" t="str">
            <v>004</v>
          </cell>
          <cell r="G1378" t="str">
            <v>07</v>
          </cell>
          <cell r="H1378" t="str">
            <v>9330100500407</v>
          </cell>
          <cell r="I1378" t="str">
            <v>Y</v>
          </cell>
          <cell r="J1378">
            <v>0</v>
          </cell>
          <cell r="K1378">
            <v>0</v>
          </cell>
          <cell r="L1378">
            <v>0</v>
          </cell>
        </row>
        <row r="1379">
          <cell r="B1379" t="str">
            <v>杨台英</v>
          </cell>
          <cell r="C1379" t="str">
            <v>52263019960926028X</v>
          </cell>
          <cell r="D1379" t="str">
            <v>017城市社区工作者五岗</v>
          </cell>
          <cell r="E1379" t="str">
            <v>北京市第八中学贵阳分校</v>
          </cell>
          <cell r="F1379" t="str">
            <v>005</v>
          </cell>
          <cell r="G1379" t="str">
            <v>27</v>
          </cell>
          <cell r="H1379" t="str">
            <v>9330100500527</v>
          </cell>
          <cell r="I1379" t="str">
            <v>Y</v>
          </cell>
          <cell r="J1379">
            <v>0</v>
          </cell>
          <cell r="K1379">
            <v>0</v>
          </cell>
          <cell r="L1379">
            <v>0</v>
          </cell>
        </row>
        <row r="1380">
          <cell r="B1380" t="str">
            <v>吴雪丹</v>
          </cell>
          <cell r="C1380" t="str">
            <v>522624200005252623</v>
          </cell>
          <cell r="D1380" t="str">
            <v>017城市社区工作者五岗</v>
          </cell>
          <cell r="E1380" t="str">
            <v>北京市第八中学贵阳分校</v>
          </cell>
          <cell r="F1380" t="str">
            <v>007</v>
          </cell>
          <cell r="G1380" t="str">
            <v>07</v>
          </cell>
          <cell r="H1380" t="str">
            <v>9330100500707</v>
          </cell>
          <cell r="I1380" t="str">
            <v>Y</v>
          </cell>
          <cell r="J1380">
            <v>0</v>
          </cell>
          <cell r="K1380">
            <v>0</v>
          </cell>
          <cell r="L1380">
            <v>0</v>
          </cell>
        </row>
        <row r="1381">
          <cell r="B1381" t="str">
            <v>徐玉婷</v>
          </cell>
          <cell r="C1381" t="str">
            <v>52212319990911702X</v>
          </cell>
          <cell r="D1381" t="str">
            <v>017城市社区工作者五岗</v>
          </cell>
          <cell r="E1381" t="str">
            <v>北京市第八中学贵阳分校</v>
          </cell>
          <cell r="F1381" t="str">
            <v>020</v>
          </cell>
          <cell r="G1381" t="str">
            <v>23</v>
          </cell>
          <cell r="H1381" t="str">
            <v>9330100502023</v>
          </cell>
          <cell r="I1381" t="str">
            <v>Y</v>
          </cell>
          <cell r="J1381">
            <v>0</v>
          </cell>
          <cell r="K1381">
            <v>0</v>
          </cell>
          <cell r="L1381">
            <v>0</v>
          </cell>
        </row>
        <row r="1382">
          <cell r="B1382" t="str">
            <v>刘李江</v>
          </cell>
          <cell r="C1382" t="str">
            <v>522130199907215236</v>
          </cell>
          <cell r="D1382" t="str">
            <v>018城市社区工作者五岗</v>
          </cell>
          <cell r="E1382" t="str">
            <v>贵阳市第四十一中学</v>
          </cell>
          <cell r="F1382" t="str">
            <v>017</v>
          </cell>
          <cell r="G1382" t="str">
            <v>18</v>
          </cell>
          <cell r="H1382" t="str">
            <v>9330100401718</v>
          </cell>
          <cell r="I1382" t="str">
            <v>N</v>
          </cell>
          <cell r="J1382">
            <v>82.85</v>
          </cell>
          <cell r="K1382">
            <v>22.5</v>
          </cell>
          <cell r="L1382">
            <v>105.35</v>
          </cell>
        </row>
        <row r="1383">
          <cell r="B1383" t="str">
            <v>熊方驰</v>
          </cell>
          <cell r="C1383" t="str">
            <v>52222420020424443X</v>
          </cell>
          <cell r="D1383" t="str">
            <v>018城市社区工作者五岗</v>
          </cell>
          <cell r="E1383" t="str">
            <v>贵阳市第十四中学</v>
          </cell>
          <cell r="F1383" t="str">
            <v>021</v>
          </cell>
          <cell r="G1383" t="str">
            <v>06</v>
          </cell>
          <cell r="H1383" t="str">
            <v>9330100102106</v>
          </cell>
          <cell r="I1383" t="str">
            <v>N</v>
          </cell>
          <cell r="J1383">
            <v>81.22</v>
          </cell>
          <cell r="K1383">
            <v>24</v>
          </cell>
          <cell r="L1383">
            <v>105.22</v>
          </cell>
        </row>
        <row r="1384">
          <cell r="B1384" t="str">
            <v>张政</v>
          </cell>
          <cell r="C1384" t="str">
            <v>52010319981024323X</v>
          </cell>
          <cell r="D1384" t="str">
            <v>018城市社区工作者五岗</v>
          </cell>
          <cell r="E1384" t="str">
            <v>贵阳市第十四中学</v>
          </cell>
          <cell r="F1384" t="str">
            <v>001</v>
          </cell>
          <cell r="G1384" t="str">
            <v>05</v>
          </cell>
          <cell r="H1384" t="str">
            <v>9330100100105</v>
          </cell>
          <cell r="I1384" t="str">
            <v>N</v>
          </cell>
          <cell r="J1384">
            <v>80.71</v>
          </cell>
          <cell r="K1384">
            <v>24.5</v>
          </cell>
          <cell r="L1384">
            <v>105.21</v>
          </cell>
        </row>
        <row r="1385">
          <cell r="B1385" t="str">
            <v>余林</v>
          </cell>
          <cell r="C1385" t="str">
            <v>520123199410010053</v>
          </cell>
          <cell r="D1385" t="str">
            <v>018城市社区工作者五岗</v>
          </cell>
          <cell r="E1385" t="str">
            <v>贵阳市第四十一中学</v>
          </cell>
          <cell r="F1385" t="str">
            <v>018</v>
          </cell>
          <cell r="G1385" t="str">
            <v>15</v>
          </cell>
          <cell r="H1385" t="str">
            <v>9330100401815</v>
          </cell>
          <cell r="I1385" t="str">
            <v>N</v>
          </cell>
          <cell r="J1385">
            <v>79.65</v>
          </cell>
          <cell r="K1385">
            <v>25.5</v>
          </cell>
          <cell r="L1385">
            <v>105.15</v>
          </cell>
        </row>
        <row r="1386">
          <cell r="B1386" t="str">
            <v>陈方潜</v>
          </cell>
          <cell r="C1386" t="str">
            <v>522422200001150036</v>
          </cell>
          <cell r="D1386" t="str">
            <v>018城市社区工作者五岗</v>
          </cell>
          <cell r="E1386" t="str">
            <v>贵阳市第十四中学</v>
          </cell>
          <cell r="F1386" t="str">
            <v>005</v>
          </cell>
          <cell r="G1386" t="str">
            <v>11</v>
          </cell>
          <cell r="H1386" t="str">
            <v>9330100100511</v>
          </cell>
          <cell r="I1386" t="str">
            <v>N</v>
          </cell>
          <cell r="J1386">
            <v>80.92</v>
          </cell>
          <cell r="K1386">
            <v>23.5</v>
          </cell>
          <cell r="L1386">
            <v>104.42</v>
          </cell>
        </row>
        <row r="1387">
          <cell r="B1387" t="str">
            <v>毕威</v>
          </cell>
          <cell r="C1387" t="str">
            <v>522427199707302851</v>
          </cell>
          <cell r="D1387" t="str">
            <v>018城市社区工作者五岗</v>
          </cell>
          <cell r="E1387" t="str">
            <v>贵阳市第四十一中学</v>
          </cell>
          <cell r="F1387" t="str">
            <v>015</v>
          </cell>
          <cell r="G1387" t="str">
            <v>06</v>
          </cell>
          <cell r="H1387" t="str">
            <v>9330100401506</v>
          </cell>
          <cell r="I1387" t="str">
            <v>N</v>
          </cell>
          <cell r="J1387">
            <v>81.07</v>
          </cell>
          <cell r="K1387">
            <v>23</v>
          </cell>
          <cell r="L1387">
            <v>104.07</v>
          </cell>
        </row>
        <row r="1388">
          <cell r="B1388" t="str">
            <v>龚曼</v>
          </cell>
          <cell r="C1388" t="str">
            <v>522626199607011621</v>
          </cell>
          <cell r="D1388" t="str">
            <v>018城市社区工作者五岗</v>
          </cell>
          <cell r="E1388" t="str">
            <v>贵阳市第十六中学</v>
          </cell>
          <cell r="F1388" t="str">
            <v>018</v>
          </cell>
          <cell r="G1388" t="str">
            <v>22</v>
          </cell>
          <cell r="H1388" t="str">
            <v>9330100201822</v>
          </cell>
          <cell r="I1388" t="str">
            <v>N</v>
          </cell>
          <cell r="J1388">
            <v>75.76</v>
          </cell>
          <cell r="K1388">
            <v>25</v>
          </cell>
          <cell r="L1388">
            <v>100.76</v>
          </cell>
        </row>
        <row r="1389">
          <cell r="B1389" t="str">
            <v>陈焕星</v>
          </cell>
          <cell r="C1389" t="str">
            <v>532130199711052182</v>
          </cell>
          <cell r="D1389" t="str">
            <v>018城市社区工作者五岗</v>
          </cell>
          <cell r="E1389" t="str">
            <v>贵阳市第十四中学</v>
          </cell>
          <cell r="F1389" t="str">
            <v>015</v>
          </cell>
          <cell r="G1389" t="str">
            <v>09</v>
          </cell>
          <cell r="H1389" t="str">
            <v>9330100101509</v>
          </cell>
          <cell r="I1389" t="str">
            <v>N</v>
          </cell>
          <cell r="J1389">
            <v>76.63</v>
          </cell>
          <cell r="K1389">
            <v>24</v>
          </cell>
          <cell r="L1389">
            <v>100.63</v>
          </cell>
        </row>
        <row r="1390">
          <cell r="B1390" t="str">
            <v>张洁璇</v>
          </cell>
          <cell r="C1390" t="str">
            <v>520102199511082425</v>
          </cell>
          <cell r="D1390" t="str">
            <v>018城市社区工作者五岗</v>
          </cell>
          <cell r="E1390" t="str">
            <v>贵阳市第四十一中学</v>
          </cell>
          <cell r="F1390" t="str">
            <v>011</v>
          </cell>
          <cell r="G1390" t="str">
            <v>28</v>
          </cell>
          <cell r="H1390" t="str">
            <v>9330100401128</v>
          </cell>
          <cell r="I1390" t="str">
            <v>N</v>
          </cell>
          <cell r="J1390">
            <v>77.12</v>
          </cell>
          <cell r="K1390">
            <v>23</v>
          </cell>
          <cell r="L1390">
            <v>100.12</v>
          </cell>
        </row>
        <row r="1391">
          <cell r="B1391" t="str">
            <v>万超</v>
          </cell>
          <cell r="C1391" t="str">
            <v>522222199811083238</v>
          </cell>
          <cell r="D1391" t="str">
            <v>018城市社区工作者五岗</v>
          </cell>
          <cell r="E1391" t="str">
            <v>贵阳市第四十一中学</v>
          </cell>
          <cell r="F1391" t="str">
            <v>013</v>
          </cell>
          <cell r="G1391" t="str">
            <v>24</v>
          </cell>
          <cell r="H1391" t="str">
            <v>9330100401324</v>
          </cell>
          <cell r="I1391" t="str">
            <v>N</v>
          </cell>
          <cell r="J1391">
            <v>76.78</v>
          </cell>
          <cell r="K1391">
            <v>22.5</v>
          </cell>
          <cell r="L1391">
            <v>99.28</v>
          </cell>
        </row>
        <row r="1392">
          <cell r="B1392" t="str">
            <v>何艳妮</v>
          </cell>
          <cell r="C1392" t="str">
            <v>500381200010258662</v>
          </cell>
          <cell r="D1392" t="str">
            <v>018城市社区工作者五岗</v>
          </cell>
          <cell r="E1392" t="str">
            <v>贵阳市第十四中学</v>
          </cell>
          <cell r="F1392" t="str">
            <v>017</v>
          </cell>
          <cell r="G1392" t="str">
            <v>01</v>
          </cell>
          <cell r="H1392" t="str">
            <v>9330100101701</v>
          </cell>
          <cell r="I1392" t="str">
            <v>N</v>
          </cell>
          <cell r="J1392">
            <v>75.4</v>
          </cell>
          <cell r="K1392">
            <v>23.5</v>
          </cell>
          <cell r="L1392">
            <v>98.9</v>
          </cell>
        </row>
        <row r="1393">
          <cell r="B1393" t="str">
            <v>彭江军</v>
          </cell>
          <cell r="C1393" t="str">
            <v>520181199103121312</v>
          </cell>
          <cell r="D1393" t="str">
            <v>018城市社区工作者五岗</v>
          </cell>
          <cell r="E1393" t="str">
            <v>贵阳市第十四中学</v>
          </cell>
          <cell r="F1393" t="str">
            <v>005</v>
          </cell>
          <cell r="G1393" t="str">
            <v>06</v>
          </cell>
          <cell r="H1393" t="str">
            <v>9330100100506</v>
          </cell>
          <cell r="I1393" t="str">
            <v>N</v>
          </cell>
          <cell r="J1393">
            <v>74.85</v>
          </cell>
          <cell r="K1393">
            <v>24</v>
          </cell>
          <cell r="L1393">
            <v>98.85</v>
          </cell>
        </row>
        <row r="1394">
          <cell r="B1394" t="str">
            <v>班荣月</v>
          </cell>
          <cell r="C1394" t="str">
            <v>520181198702080829</v>
          </cell>
          <cell r="D1394" t="str">
            <v>018城市社区工作者五岗</v>
          </cell>
          <cell r="E1394" t="str">
            <v>贵阳市第三十三中学</v>
          </cell>
          <cell r="F1394" t="str">
            <v>004</v>
          </cell>
          <cell r="G1394" t="str">
            <v>28</v>
          </cell>
          <cell r="H1394" t="str">
            <v>9330100300428</v>
          </cell>
          <cell r="I1394" t="str">
            <v>N</v>
          </cell>
          <cell r="J1394">
            <v>75.72</v>
          </cell>
          <cell r="K1394">
            <v>22.5</v>
          </cell>
          <cell r="L1394">
            <v>98.22</v>
          </cell>
        </row>
        <row r="1395">
          <cell r="B1395" t="str">
            <v>郑金慧</v>
          </cell>
          <cell r="C1395" t="str">
            <v>522626199706141229</v>
          </cell>
          <cell r="D1395" t="str">
            <v>018城市社区工作者五岗</v>
          </cell>
          <cell r="E1395" t="str">
            <v>北京市第八中学贵阳分校</v>
          </cell>
          <cell r="F1395" t="str">
            <v>023</v>
          </cell>
          <cell r="G1395" t="str">
            <v>17</v>
          </cell>
          <cell r="H1395" t="str">
            <v>9330100502317</v>
          </cell>
          <cell r="I1395" t="str">
            <v>N</v>
          </cell>
          <cell r="J1395">
            <v>73.7</v>
          </cell>
          <cell r="K1395">
            <v>23.5</v>
          </cell>
          <cell r="L1395">
            <v>97.2</v>
          </cell>
        </row>
        <row r="1396">
          <cell r="B1396" t="str">
            <v>杨浩</v>
          </cell>
          <cell r="C1396" t="str">
            <v>522127200005256511</v>
          </cell>
          <cell r="D1396" t="str">
            <v>018城市社区工作者五岗</v>
          </cell>
          <cell r="E1396" t="str">
            <v>北京市第八中学贵阳分校</v>
          </cell>
          <cell r="F1396" t="str">
            <v>010</v>
          </cell>
          <cell r="G1396" t="str">
            <v>19</v>
          </cell>
          <cell r="H1396" t="str">
            <v>9330100501019</v>
          </cell>
          <cell r="I1396" t="str">
            <v>N</v>
          </cell>
          <cell r="J1396">
            <v>73.03</v>
          </cell>
          <cell r="K1396">
            <v>24</v>
          </cell>
          <cell r="L1396">
            <v>97.03</v>
          </cell>
        </row>
        <row r="1397">
          <cell r="B1397" t="str">
            <v>周礼军</v>
          </cell>
          <cell r="C1397" t="str">
            <v>522629199411254612</v>
          </cell>
          <cell r="D1397" t="str">
            <v>018城市社区工作者五岗</v>
          </cell>
          <cell r="E1397" t="str">
            <v>北京市第八中学贵阳分校</v>
          </cell>
          <cell r="F1397" t="str">
            <v>013</v>
          </cell>
          <cell r="G1397" t="str">
            <v>27</v>
          </cell>
          <cell r="H1397" t="str">
            <v>9330100501327</v>
          </cell>
          <cell r="I1397" t="str">
            <v>N</v>
          </cell>
          <cell r="J1397">
            <v>72.43</v>
          </cell>
          <cell r="K1397">
            <v>24</v>
          </cell>
          <cell r="L1397">
            <v>96.43</v>
          </cell>
        </row>
        <row r="1398">
          <cell r="B1398" t="str">
            <v>文倩</v>
          </cell>
          <cell r="C1398" t="str">
            <v>511304200305012029</v>
          </cell>
          <cell r="D1398" t="str">
            <v>018城市社区工作者五岗</v>
          </cell>
          <cell r="E1398" t="str">
            <v>北京市第八中学贵阳分校</v>
          </cell>
          <cell r="F1398" t="str">
            <v>007</v>
          </cell>
          <cell r="G1398" t="str">
            <v>16</v>
          </cell>
          <cell r="H1398" t="str">
            <v>9330100500716</v>
          </cell>
          <cell r="I1398" t="str">
            <v>N</v>
          </cell>
          <cell r="J1398">
            <v>72.13</v>
          </cell>
          <cell r="K1398">
            <v>23</v>
          </cell>
          <cell r="L1398">
            <v>95.13</v>
          </cell>
        </row>
        <row r="1399">
          <cell r="B1399" t="str">
            <v>陈学健</v>
          </cell>
          <cell r="C1399" t="str">
            <v>522428199904033618</v>
          </cell>
          <cell r="D1399" t="str">
            <v>018城市社区工作者五岗</v>
          </cell>
          <cell r="E1399" t="str">
            <v>北京市第八中学贵阳分校</v>
          </cell>
          <cell r="F1399" t="str">
            <v>011</v>
          </cell>
          <cell r="G1399" t="str">
            <v>29</v>
          </cell>
          <cell r="H1399" t="str">
            <v>9330100501129</v>
          </cell>
          <cell r="I1399" t="str">
            <v>N</v>
          </cell>
          <cell r="J1399">
            <v>70.67</v>
          </cell>
          <cell r="K1399">
            <v>23.5</v>
          </cell>
          <cell r="L1399">
            <v>94.17</v>
          </cell>
        </row>
        <row r="1400">
          <cell r="B1400" t="str">
            <v>杨再雄</v>
          </cell>
          <cell r="C1400" t="str">
            <v>522126199608061519</v>
          </cell>
          <cell r="D1400" t="str">
            <v>018城市社区工作者五岗</v>
          </cell>
          <cell r="E1400" t="str">
            <v>贵阳市第十六中学</v>
          </cell>
          <cell r="F1400" t="str">
            <v>014</v>
          </cell>
          <cell r="G1400" t="str">
            <v>09</v>
          </cell>
          <cell r="H1400" t="str">
            <v>9330100201409</v>
          </cell>
          <cell r="I1400" t="str">
            <v>N</v>
          </cell>
          <cell r="J1400">
            <v>69.35</v>
          </cell>
          <cell r="K1400">
            <v>24.5</v>
          </cell>
          <cell r="L1400">
            <v>93.85</v>
          </cell>
        </row>
        <row r="1401">
          <cell r="B1401" t="str">
            <v>侯亮</v>
          </cell>
          <cell r="C1401" t="str">
            <v>522226199805084416</v>
          </cell>
          <cell r="D1401" t="str">
            <v>018城市社区工作者五岗</v>
          </cell>
          <cell r="E1401" t="str">
            <v>贵阳市第十四中学</v>
          </cell>
          <cell r="F1401" t="str">
            <v>006</v>
          </cell>
          <cell r="G1401" t="str">
            <v>23</v>
          </cell>
          <cell r="H1401" t="str">
            <v>9330100100623</v>
          </cell>
          <cell r="I1401" t="str">
            <v>N</v>
          </cell>
          <cell r="J1401">
            <v>73.28</v>
          </cell>
          <cell r="K1401">
            <v>20.5</v>
          </cell>
          <cell r="L1401">
            <v>93.78</v>
          </cell>
        </row>
        <row r="1402">
          <cell r="B1402" t="str">
            <v>李定武</v>
          </cell>
          <cell r="C1402" t="str">
            <v>522423199911127717</v>
          </cell>
          <cell r="D1402" t="str">
            <v>018城市社区工作者五岗</v>
          </cell>
          <cell r="E1402" t="str">
            <v>贵阳市第三十三中学</v>
          </cell>
          <cell r="F1402" t="str">
            <v>002</v>
          </cell>
          <cell r="G1402" t="str">
            <v>19</v>
          </cell>
          <cell r="H1402" t="str">
            <v>9330100300219</v>
          </cell>
          <cell r="I1402" t="str">
            <v>N</v>
          </cell>
          <cell r="J1402">
            <v>74.49</v>
          </cell>
          <cell r="K1402">
            <v>19</v>
          </cell>
          <cell r="L1402">
            <v>93.49</v>
          </cell>
        </row>
        <row r="1403">
          <cell r="B1403" t="str">
            <v>安亚飞</v>
          </cell>
          <cell r="C1403" t="str">
            <v>522127200207145510</v>
          </cell>
          <cell r="D1403" t="str">
            <v>018城市社区工作者五岗</v>
          </cell>
          <cell r="E1403" t="str">
            <v>贵阳市第四十一中学</v>
          </cell>
          <cell r="F1403" t="str">
            <v>002</v>
          </cell>
          <cell r="G1403" t="str">
            <v>09</v>
          </cell>
          <cell r="H1403" t="str">
            <v>9330100400209</v>
          </cell>
          <cell r="I1403" t="str">
            <v>N</v>
          </cell>
          <cell r="J1403">
            <v>71.37</v>
          </cell>
          <cell r="K1403">
            <v>22</v>
          </cell>
          <cell r="L1403">
            <v>93.37</v>
          </cell>
        </row>
        <row r="1404">
          <cell r="B1404" t="str">
            <v>姚卉斌</v>
          </cell>
          <cell r="C1404" t="str">
            <v>520382200301060015</v>
          </cell>
          <cell r="D1404" t="str">
            <v>018城市社区工作者五岗</v>
          </cell>
          <cell r="E1404" t="str">
            <v>贵阳市第十四中学</v>
          </cell>
          <cell r="F1404" t="str">
            <v>012</v>
          </cell>
          <cell r="G1404" t="str">
            <v>16</v>
          </cell>
          <cell r="H1404" t="str">
            <v>9330100101216</v>
          </cell>
          <cell r="I1404" t="str">
            <v>N</v>
          </cell>
          <cell r="J1404">
            <v>72.37</v>
          </cell>
          <cell r="K1404">
            <v>20</v>
          </cell>
          <cell r="L1404">
            <v>92.37</v>
          </cell>
        </row>
        <row r="1405">
          <cell r="B1405" t="str">
            <v>车烜舟</v>
          </cell>
          <cell r="C1405" t="str">
            <v>520102200003218117</v>
          </cell>
          <cell r="D1405" t="str">
            <v>018城市社区工作者五岗</v>
          </cell>
          <cell r="E1405" t="str">
            <v>北京市第八中学贵阳分校</v>
          </cell>
          <cell r="F1405" t="str">
            <v>010</v>
          </cell>
          <cell r="G1405" t="str">
            <v>03</v>
          </cell>
          <cell r="H1405" t="str">
            <v>9330100501003</v>
          </cell>
          <cell r="I1405" t="str">
            <v>N</v>
          </cell>
          <cell r="J1405">
            <v>68.29</v>
          </cell>
          <cell r="K1405">
            <v>24</v>
          </cell>
          <cell r="L1405">
            <v>92.29</v>
          </cell>
        </row>
        <row r="1406">
          <cell r="B1406" t="str">
            <v>郑桢子</v>
          </cell>
          <cell r="C1406" t="str">
            <v>522702199303270047</v>
          </cell>
          <cell r="D1406" t="str">
            <v>018城市社区工作者五岗</v>
          </cell>
          <cell r="E1406" t="str">
            <v>贵阳市第三十三中学</v>
          </cell>
          <cell r="F1406" t="str">
            <v>005</v>
          </cell>
          <cell r="G1406" t="str">
            <v>19</v>
          </cell>
          <cell r="H1406" t="str">
            <v>9330100300519</v>
          </cell>
          <cell r="I1406" t="str">
            <v>N</v>
          </cell>
          <cell r="J1406">
            <v>70.52</v>
          </cell>
          <cell r="K1406">
            <v>21.5</v>
          </cell>
          <cell r="L1406">
            <v>92.02</v>
          </cell>
        </row>
        <row r="1407">
          <cell r="B1407" t="str">
            <v>王志宇</v>
          </cell>
          <cell r="C1407" t="str">
            <v>520103200211254012</v>
          </cell>
          <cell r="D1407" t="str">
            <v>018城市社区工作者五岗</v>
          </cell>
          <cell r="E1407" t="str">
            <v>贵阳市第十四中学</v>
          </cell>
          <cell r="F1407" t="str">
            <v>005</v>
          </cell>
          <cell r="G1407" t="str">
            <v>19</v>
          </cell>
          <cell r="H1407" t="str">
            <v>9330100100519</v>
          </cell>
          <cell r="I1407" t="str">
            <v>N</v>
          </cell>
          <cell r="J1407">
            <v>70.01</v>
          </cell>
          <cell r="K1407">
            <v>22</v>
          </cell>
          <cell r="L1407">
            <v>92.01</v>
          </cell>
        </row>
        <row r="1408">
          <cell r="B1408" t="str">
            <v>王建琴</v>
          </cell>
          <cell r="C1408" t="str">
            <v>522132199001067620</v>
          </cell>
          <cell r="D1408" t="str">
            <v>018城市社区工作者五岗</v>
          </cell>
          <cell r="E1408" t="str">
            <v>贵阳市第十四中学</v>
          </cell>
          <cell r="F1408" t="str">
            <v>023</v>
          </cell>
          <cell r="G1408" t="str">
            <v>15</v>
          </cell>
          <cell r="H1408" t="str">
            <v>9330100102315</v>
          </cell>
          <cell r="I1408" t="str">
            <v>N</v>
          </cell>
          <cell r="J1408">
            <v>67.5</v>
          </cell>
          <cell r="K1408">
            <v>24</v>
          </cell>
          <cell r="L1408">
            <v>91.5</v>
          </cell>
        </row>
        <row r="1409">
          <cell r="B1409" t="str">
            <v>汪昌鹏</v>
          </cell>
          <cell r="C1409" t="str">
            <v>522636199912030012</v>
          </cell>
          <cell r="D1409" t="str">
            <v>018城市社区工作者五岗</v>
          </cell>
          <cell r="E1409" t="str">
            <v>贵阳市第十四中学</v>
          </cell>
          <cell r="F1409" t="str">
            <v>018</v>
          </cell>
          <cell r="G1409" t="str">
            <v>04</v>
          </cell>
          <cell r="H1409" t="str">
            <v>9330100101804</v>
          </cell>
          <cell r="I1409" t="str">
            <v>N</v>
          </cell>
          <cell r="J1409">
            <v>70.37</v>
          </cell>
          <cell r="K1409">
            <v>21</v>
          </cell>
          <cell r="L1409">
            <v>91.37</v>
          </cell>
        </row>
        <row r="1410">
          <cell r="B1410" t="str">
            <v>吴聪</v>
          </cell>
          <cell r="C1410" t="str">
            <v>522501200202053412</v>
          </cell>
          <cell r="D1410" t="str">
            <v>018城市社区工作者五岗</v>
          </cell>
          <cell r="E1410" t="str">
            <v>贵阳市第三十三中学</v>
          </cell>
          <cell r="F1410" t="str">
            <v>008</v>
          </cell>
          <cell r="G1410" t="str">
            <v>28</v>
          </cell>
          <cell r="H1410" t="str">
            <v>9330100300828</v>
          </cell>
          <cell r="I1410" t="str">
            <v>N</v>
          </cell>
          <cell r="J1410">
            <v>66.86</v>
          </cell>
          <cell r="K1410">
            <v>24.5</v>
          </cell>
          <cell r="L1410">
            <v>91.36</v>
          </cell>
        </row>
        <row r="1411">
          <cell r="B1411" t="str">
            <v>陆栖肸</v>
          </cell>
          <cell r="C1411" t="str">
            <v>511621200203076163</v>
          </cell>
          <cell r="D1411" t="str">
            <v>018城市社区工作者五岗</v>
          </cell>
          <cell r="E1411" t="str">
            <v>北京市第八中学贵阳分校</v>
          </cell>
          <cell r="F1411" t="str">
            <v>018</v>
          </cell>
          <cell r="G1411" t="str">
            <v>12</v>
          </cell>
          <cell r="H1411" t="str">
            <v>9330100501812</v>
          </cell>
          <cell r="I1411" t="str">
            <v>N</v>
          </cell>
          <cell r="J1411">
            <v>70.56</v>
          </cell>
          <cell r="K1411">
            <v>20.5</v>
          </cell>
          <cell r="L1411">
            <v>91.06</v>
          </cell>
        </row>
        <row r="1412">
          <cell r="B1412" t="str">
            <v>石敏</v>
          </cell>
          <cell r="C1412" t="str">
            <v>522225198812246320</v>
          </cell>
          <cell r="D1412" t="str">
            <v>018城市社区工作者五岗</v>
          </cell>
          <cell r="E1412" t="str">
            <v>北京市第八中学贵阳分校</v>
          </cell>
          <cell r="F1412" t="str">
            <v>018</v>
          </cell>
          <cell r="G1412" t="str">
            <v>03</v>
          </cell>
          <cell r="H1412" t="str">
            <v>9330100501803</v>
          </cell>
          <cell r="I1412" t="str">
            <v>N</v>
          </cell>
          <cell r="J1412">
            <v>67.5</v>
          </cell>
          <cell r="K1412">
            <v>23.5</v>
          </cell>
          <cell r="L1412">
            <v>91</v>
          </cell>
        </row>
        <row r="1413">
          <cell r="B1413" t="str">
            <v>叶科</v>
          </cell>
          <cell r="C1413" t="str">
            <v>52240119980805323X</v>
          </cell>
          <cell r="D1413" t="str">
            <v>018城市社区工作者五岗</v>
          </cell>
          <cell r="E1413" t="str">
            <v>贵阳市第十六中学</v>
          </cell>
          <cell r="F1413" t="str">
            <v>013</v>
          </cell>
          <cell r="G1413" t="str">
            <v>24</v>
          </cell>
          <cell r="H1413" t="str">
            <v>9330100201324</v>
          </cell>
          <cell r="I1413" t="str">
            <v>N</v>
          </cell>
          <cell r="J1413">
            <v>69.8</v>
          </cell>
          <cell r="K1413">
            <v>21</v>
          </cell>
          <cell r="L1413">
            <v>90.8</v>
          </cell>
        </row>
        <row r="1414">
          <cell r="B1414" t="str">
            <v>张浩成</v>
          </cell>
          <cell r="C1414" t="str">
            <v>522122199907224837</v>
          </cell>
          <cell r="D1414" t="str">
            <v>018城市社区工作者五岗</v>
          </cell>
          <cell r="E1414" t="str">
            <v>贵阳市第十四中学</v>
          </cell>
          <cell r="F1414" t="str">
            <v>013</v>
          </cell>
          <cell r="G1414" t="str">
            <v>19</v>
          </cell>
          <cell r="H1414" t="str">
            <v>9330100101319</v>
          </cell>
          <cell r="I1414" t="str">
            <v>N</v>
          </cell>
          <cell r="J1414">
            <v>67.14</v>
          </cell>
          <cell r="K1414">
            <v>23.5</v>
          </cell>
          <cell r="L1414">
            <v>90.64</v>
          </cell>
        </row>
        <row r="1415">
          <cell r="B1415" t="str">
            <v>熊伟</v>
          </cell>
          <cell r="C1415" t="str">
            <v>522225199310182050</v>
          </cell>
          <cell r="D1415" t="str">
            <v>018城市社区工作者五岗</v>
          </cell>
          <cell r="E1415" t="str">
            <v>贵阳市第三十三中学</v>
          </cell>
          <cell r="F1415" t="str">
            <v>014</v>
          </cell>
          <cell r="G1415" t="str">
            <v>26</v>
          </cell>
          <cell r="H1415" t="str">
            <v>9330100301426</v>
          </cell>
          <cell r="I1415" t="str">
            <v>N</v>
          </cell>
          <cell r="J1415">
            <v>67.69</v>
          </cell>
          <cell r="K1415">
            <v>22.5</v>
          </cell>
          <cell r="L1415">
            <v>90.19</v>
          </cell>
        </row>
        <row r="1416">
          <cell r="B1416" t="str">
            <v>帅庆瑞</v>
          </cell>
          <cell r="C1416" t="str">
            <v>522225199910018449</v>
          </cell>
          <cell r="D1416" t="str">
            <v>018城市社区工作者五岗</v>
          </cell>
          <cell r="E1416" t="str">
            <v>贵阳市第四十一中学</v>
          </cell>
          <cell r="F1416" t="str">
            <v>011</v>
          </cell>
          <cell r="G1416" t="str">
            <v>09</v>
          </cell>
          <cell r="H1416" t="str">
            <v>9330100401109</v>
          </cell>
          <cell r="I1416" t="str">
            <v>N</v>
          </cell>
          <cell r="J1416">
            <v>67.53</v>
          </cell>
          <cell r="K1416">
            <v>22.5</v>
          </cell>
          <cell r="L1416">
            <v>90.03</v>
          </cell>
        </row>
        <row r="1417">
          <cell r="B1417" t="str">
            <v>罗琦琪</v>
          </cell>
          <cell r="C1417" t="str">
            <v>522401199702152088</v>
          </cell>
          <cell r="D1417" t="str">
            <v>018城市社区工作者五岗</v>
          </cell>
          <cell r="E1417" t="str">
            <v>贵阳市第十六中学</v>
          </cell>
          <cell r="F1417" t="str">
            <v>014</v>
          </cell>
          <cell r="G1417" t="str">
            <v>26</v>
          </cell>
          <cell r="H1417" t="str">
            <v>9330100201426</v>
          </cell>
          <cell r="I1417" t="str">
            <v>N</v>
          </cell>
          <cell r="J1417">
            <v>67.93</v>
          </cell>
          <cell r="K1417">
            <v>22</v>
          </cell>
          <cell r="L1417">
            <v>89.93</v>
          </cell>
        </row>
        <row r="1418">
          <cell r="B1418" t="str">
            <v>文娟</v>
          </cell>
          <cell r="C1418" t="str">
            <v>52240119970911384X</v>
          </cell>
          <cell r="D1418" t="str">
            <v>018城市社区工作者五岗</v>
          </cell>
          <cell r="E1418" t="str">
            <v>北京市第八中学贵阳分校</v>
          </cell>
          <cell r="F1418" t="str">
            <v>004</v>
          </cell>
          <cell r="G1418" t="str">
            <v>01</v>
          </cell>
          <cell r="H1418" t="str">
            <v>9330100500401</v>
          </cell>
          <cell r="I1418" t="str">
            <v>N</v>
          </cell>
          <cell r="J1418">
            <v>68.2</v>
          </cell>
          <cell r="K1418">
            <v>21.5</v>
          </cell>
          <cell r="L1418">
            <v>89.7</v>
          </cell>
        </row>
        <row r="1419">
          <cell r="B1419" t="str">
            <v>汪海</v>
          </cell>
          <cell r="C1419" t="str">
            <v>522225199904121677</v>
          </cell>
          <cell r="D1419" t="str">
            <v>018城市社区工作者五岗</v>
          </cell>
          <cell r="E1419" t="str">
            <v>贵阳市第四十一中学</v>
          </cell>
          <cell r="F1419" t="str">
            <v>003</v>
          </cell>
          <cell r="G1419" t="str">
            <v>13</v>
          </cell>
          <cell r="H1419" t="str">
            <v>9330100400313</v>
          </cell>
          <cell r="I1419" t="str">
            <v>N</v>
          </cell>
          <cell r="J1419">
            <v>66.08</v>
          </cell>
          <cell r="K1419">
            <v>23.5</v>
          </cell>
          <cell r="L1419">
            <v>89.58</v>
          </cell>
        </row>
        <row r="1420">
          <cell r="B1420" t="str">
            <v>汪谦</v>
          </cell>
          <cell r="C1420" t="str">
            <v>522529199708290037</v>
          </cell>
          <cell r="D1420" t="str">
            <v>018城市社区工作者五岗</v>
          </cell>
          <cell r="E1420" t="str">
            <v>北京市第八中学贵阳分校</v>
          </cell>
          <cell r="F1420" t="str">
            <v>004</v>
          </cell>
          <cell r="G1420" t="str">
            <v>05</v>
          </cell>
          <cell r="H1420" t="str">
            <v>9330100500405</v>
          </cell>
          <cell r="I1420" t="str">
            <v>N</v>
          </cell>
          <cell r="J1420">
            <v>65.87</v>
          </cell>
          <cell r="K1420">
            <v>23</v>
          </cell>
          <cell r="L1420">
            <v>88.87</v>
          </cell>
        </row>
        <row r="1421">
          <cell r="B1421" t="str">
            <v>申署曙</v>
          </cell>
          <cell r="C1421" t="str">
            <v>522126199805173050</v>
          </cell>
          <cell r="D1421" t="str">
            <v>018城市社区工作者五岗</v>
          </cell>
          <cell r="E1421" t="str">
            <v>贵阳市第十四中学</v>
          </cell>
          <cell r="F1421" t="str">
            <v>011</v>
          </cell>
          <cell r="G1421" t="str">
            <v>29</v>
          </cell>
          <cell r="H1421" t="str">
            <v>9330100101129</v>
          </cell>
          <cell r="I1421" t="str">
            <v>N</v>
          </cell>
          <cell r="J1421">
            <v>63.66</v>
          </cell>
          <cell r="K1421">
            <v>25</v>
          </cell>
          <cell r="L1421">
            <v>88.66</v>
          </cell>
        </row>
        <row r="1422">
          <cell r="B1422" t="str">
            <v>郑永康</v>
          </cell>
          <cell r="C1422" t="str">
            <v>522425200302054530</v>
          </cell>
          <cell r="D1422" t="str">
            <v>018城市社区工作者五岗</v>
          </cell>
          <cell r="E1422" t="str">
            <v>贵阳市第十六中学</v>
          </cell>
          <cell r="F1422" t="str">
            <v>011</v>
          </cell>
          <cell r="G1422" t="str">
            <v>14</v>
          </cell>
          <cell r="H1422" t="str">
            <v>9330100201114</v>
          </cell>
          <cell r="I1422" t="str">
            <v>N</v>
          </cell>
          <cell r="J1422">
            <v>65.63</v>
          </cell>
          <cell r="K1422">
            <v>23</v>
          </cell>
          <cell r="L1422">
            <v>88.63</v>
          </cell>
        </row>
        <row r="1423">
          <cell r="B1423" t="str">
            <v>嵇振坤</v>
          </cell>
          <cell r="C1423" t="str">
            <v>520102199410081239</v>
          </cell>
          <cell r="D1423" t="str">
            <v>018城市社区工作者五岗</v>
          </cell>
          <cell r="E1423" t="str">
            <v>贵阳市第三十三中学</v>
          </cell>
          <cell r="F1423" t="str">
            <v>014</v>
          </cell>
          <cell r="G1423" t="str">
            <v>14</v>
          </cell>
          <cell r="H1423" t="str">
            <v>9330100301414</v>
          </cell>
          <cell r="I1423" t="str">
            <v>N</v>
          </cell>
          <cell r="J1423">
            <v>65.51</v>
          </cell>
          <cell r="K1423">
            <v>23</v>
          </cell>
          <cell r="L1423">
            <v>88.51</v>
          </cell>
        </row>
        <row r="1424">
          <cell r="B1424" t="str">
            <v>杨淮</v>
          </cell>
          <cell r="C1424" t="str">
            <v>52263320000212004X</v>
          </cell>
          <cell r="D1424" t="str">
            <v>018城市社区工作者五岗</v>
          </cell>
          <cell r="E1424" t="str">
            <v>贵阳市第四十一中学</v>
          </cell>
          <cell r="F1424" t="str">
            <v>015</v>
          </cell>
          <cell r="G1424" t="str">
            <v>24</v>
          </cell>
          <cell r="H1424" t="str">
            <v>9330100401524</v>
          </cell>
          <cell r="I1424" t="str">
            <v>N</v>
          </cell>
          <cell r="J1424">
            <v>67.44</v>
          </cell>
          <cell r="K1424">
            <v>21</v>
          </cell>
          <cell r="L1424">
            <v>88.44</v>
          </cell>
        </row>
        <row r="1425">
          <cell r="B1425" t="str">
            <v>谢承辰</v>
          </cell>
          <cell r="C1425" t="str">
            <v>520113200105292819</v>
          </cell>
          <cell r="D1425" t="str">
            <v>018城市社区工作者五岗</v>
          </cell>
          <cell r="E1425" t="str">
            <v>贵阳市第四十一中学</v>
          </cell>
          <cell r="F1425" t="str">
            <v>015</v>
          </cell>
          <cell r="G1425" t="str">
            <v>20</v>
          </cell>
          <cell r="H1425" t="str">
            <v>9330100401520</v>
          </cell>
          <cell r="I1425" t="str">
            <v>N</v>
          </cell>
          <cell r="J1425">
            <v>65.63</v>
          </cell>
          <cell r="K1425">
            <v>22.5</v>
          </cell>
          <cell r="L1425">
            <v>88.13</v>
          </cell>
        </row>
        <row r="1426">
          <cell r="B1426" t="str">
            <v>魏嘉</v>
          </cell>
          <cell r="C1426" t="str">
            <v>522723200008080029</v>
          </cell>
          <cell r="D1426" t="str">
            <v>018城市社区工作者五岗</v>
          </cell>
          <cell r="E1426" t="str">
            <v>贵阳市第十六中学</v>
          </cell>
          <cell r="F1426" t="str">
            <v>015</v>
          </cell>
          <cell r="G1426" t="str">
            <v>10</v>
          </cell>
          <cell r="H1426" t="str">
            <v>9330100201510</v>
          </cell>
          <cell r="I1426" t="str">
            <v>N</v>
          </cell>
          <cell r="J1426">
            <v>63.36</v>
          </cell>
          <cell r="K1426">
            <v>24.5</v>
          </cell>
          <cell r="L1426">
            <v>87.86</v>
          </cell>
        </row>
        <row r="1427">
          <cell r="B1427" t="str">
            <v>马豪</v>
          </cell>
          <cell r="C1427" t="str">
            <v>520201200208024833</v>
          </cell>
          <cell r="D1427" t="str">
            <v>018城市社区工作者五岗</v>
          </cell>
          <cell r="E1427" t="str">
            <v>贵阳市第三十三中学</v>
          </cell>
          <cell r="F1427" t="str">
            <v>009</v>
          </cell>
          <cell r="G1427" t="str">
            <v>08</v>
          </cell>
          <cell r="H1427" t="str">
            <v>9330100300908</v>
          </cell>
          <cell r="I1427" t="str">
            <v>N</v>
          </cell>
          <cell r="J1427">
            <v>62.85</v>
          </cell>
          <cell r="K1427">
            <v>24.5</v>
          </cell>
          <cell r="L1427">
            <v>87.35</v>
          </cell>
        </row>
        <row r="1428">
          <cell r="B1428" t="str">
            <v>张伟乐</v>
          </cell>
          <cell r="C1428" t="str">
            <v>522227200106222412</v>
          </cell>
          <cell r="D1428" t="str">
            <v>018城市社区工作者五岗</v>
          </cell>
          <cell r="E1428" t="str">
            <v>贵阳市第三十三中学</v>
          </cell>
          <cell r="F1428" t="str">
            <v>017</v>
          </cell>
          <cell r="G1428" t="str">
            <v>12</v>
          </cell>
          <cell r="H1428" t="str">
            <v>9330100301712</v>
          </cell>
          <cell r="I1428" t="str">
            <v>N</v>
          </cell>
          <cell r="J1428">
            <v>65.27</v>
          </cell>
          <cell r="K1428">
            <v>22</v>
          </cell>
          <cell r="L1428">
            <v>87.27</v>
          </cell>
        </row>
        <row r="1429">
          <cell r="B1429" t="str">
            <v>周源一</v>
          </cell>
          <cell r="C1429" t="str">
            <v>522227199805074812</v>
          </cell>
          <cell r="D1429" t="str">
            <v>018城市社区工作者五岗</v>
          </cell>
          <cell r="E1429" t="str">
            <v>贵阳市第十四中学</v>
          </cell>
          <cell r="F1429" t="str">
            <v>008</v>
          </cell>
          <cell r="G1429" t="str">
            <v>22</v>
          </cell>
          <cell r="H1429" t="str">
            <v>9330100100822</v>
          </cell>
          <cell r="I1429" t="str">
            <v>N</v>
          </cell>
          <cell r="J1429">
            <v>62.99</v>
          </cell>
          <cell r="K1429">
            <v>24</v>
          </cell>
          <cell r="L1429">
            <v>86.99</v>
          </cell>
        </row>
        <row r="1430">
          <cell r="B1430" t="str">
            <v>王远</v>
          </cell>
          <cell r="C1430" t="str">
            <v>522224200207160098</v>
          </cell>
          <cell r="D1430" t="str">
            <v>018城市社区工作者五岗</v>
          </cell>
          <cell r="E1430" t="str">
            <v>贵阳市第十四中学</v>
          </cell>
          <cell r="F1430" t="str">
            <v>024</v>
          </cell>
          <cell r="G1430" t="str">
            <v>10</v>
          </cell>
          <cell r="H1430" t="str">
            <v>9330100102410</v>
          </cell>
          <cell r="I1430" t="str">
            <v>N</v>
          </cell>
          <cell r="J1430">
            <v>65.72</v>
          </cell>
          <cell r="K1430">
            <v>21</v>
          </cell>
          <cell r="L1430">
            <v>86.72</v>
          </cell>
        </row>
        <row r="1431">
          <cell r="B1431" t="str">
            <v>杨茜</v>
          </cell>
          <cell r="C1431" t="str">
            <v>522229200109115906</v>
          </cell>
          <cell r="D1431" t="str">
            <v>018城市社区工作者五岗</v>
          </cell>
          <cell r="E1431" t="str">
            <v>贵阳市第四十一中学</v>
          </cell>
          <cell r="F1431" t="str">
            <v>006</v>
          </cell>
          <cell r="G1431" t="str">
            <v>15</v>
          </cell>
          <cell r="H1431" t="str">
            <v>9330100400615</v>
          </cell>
          <cell r="I1431" t="str">
            <v>N</v>
          </cell>
          <cell r="J1431">
            <v>63.12</v>
          </cell>
          <cell r="K1431">
            <v>23.5</v>
          </cell>
          <cell r="L1431">
            <v>86.62</v>
          </cell>
        </row>
        <row r="1432">
          <cell r="B1432" t="str">
            <v>付文博</v>
          </cell>
          <cell r="C1432" t="str">
            <v>522427199602081415</v>
          </cell>
          <cell r="D1432" t="str">
            <v>018城市社区工作者五岗</v>
          </cell>
          <cell r="E1432" t="str">
            <v>贵阳市第四十一中学</v>
          </cell>
          <cell r="F1432" t="str">
            <v>007</v>
          </cell>
          <cell r="G1432" t="str">
            <v>14</v>
          </cell>
          <cell r="H1432" t="str">
            <v>9330100400714</v>
          </cell>
          <cell r="I1432" t="str">
            <v>N</v>
          </cell>
          <cell r="J1432">
            <v>66.08</v>
          </cell>
          <cell r="K1432">
            <v>20.5</v>
          </cell>
          <cell r="L1432">
            <v>86.58</v>
          </cell>
        </row>
        <row r="1433">
          <cell r="B1433" t="str">
            <v>蔡蝶</v>
          </cell>
          <cell r="C1433" t="str">
            <v>522225200202240028</v>
          </cell>
          <cell r="D1433" t="str">
            <v>018城市社区工作者五岗</v>
          </cell>
          <cell r="E1433" t="str">
            <v>贵阳市第十四中学</v>
          </cell>
          <cell r="F1433" t="str">
            <v>023</v>
          </cell>
          <cell r="G1433" t="str">
            <v>18</v>
          </cell>
          <cell r="H1433" t="str">
            <v>9330100102318</v>
          </cell>
          <cell r="I1433" t="str">
            <v>N</v>
          </cell>
          <cell r="J1433">
            <v>63.93</v>
          </cell>
          <cell r="K1433">
            <v>22.5</v>
          </cell>
          <cell r="L1433">
            <v>86.43</v>
          </cell>
        </row>
        <row r="1434">
          <cell r="B1434" t="str">
            <v>刘芮妤</v>
          </cell>
          <cell r="C1434" t="str">
            <v>520102200211070428</v>
          </cell>
          <cell r="D1434" t="str">
            <v>018城市社区工作者五岗</v>
          </cell>
          <cell r="E1434" t="str">
            <v>贵阳市第十六中学</v>
          </cell>
          <cell r="F1434" t="str">
            <v>007</v>
          </cell>
          <cell r="G1434" t="str">
            <v>27</v>
          </cell>
          <cell r="H1434" t="str">
            <v>9330100200727</v>
          </cell>
          <cell r="I1434" t="str">
            <v>N</v>
          </cell>
          <cell r="J1434">
            <v>62.43</v>
          </cell>
          <cell r="K1434">
            <v>24</v>
          </cell>
          <cell r="L1434">
            <v>86.43</v>
          </cell>
        </row>
        <row r="1435">
          <cell r="B1435" t="str">
            <v>郭巍</v>
          </cell>
          <cell r="C1435" t="str">
            <v>511011199510304882</v>
          </cell>
          <cell r="D1435" t="str">
            <v>018城市社区工作者五岗</v>
          </cell>
          <cell r="E1435" t="str">
            <v>贵阳市第十四中学</v>
          </cell>
          <cell r="F1435" t="str">
            <v>003</v>
          </cell>
          <cell r="G1435" t="str">
            <v>09</v>
          </cell>
          <cell r="H1435" t="str">
            <v>9330100100309</v>
          </cell>
          <cell r="I1435" t="str">
            <v>N</v>
          </cell>
          <cell r="J1435">
            <v>67.29</v>
          </cell>
          <cell r="K1435">
            <v>19</v>
          </cell>
          <cell r="L1435">
            <v>86.29</v>
          </cell>
        </row>
        <row r="1436">
          <cell r="B1436" t="str">
            <v>黄文萍</v>
          </cell>
          <cell r="C1436" t="str">
            <v>520103199512203221</v>
          </cell>
          <cell r="D1436" t="str">
            <v>018城市社区工作者五岗</v>
          </cell>
          <cell r="E1436" t="str">
            <v>贵阳市第十四中学</v>
          </cell>
          <cell r="F1436" t="str">
            <v>001</v>
          </cell>
          <cell r="G1436" t="str">
            <v>06</v>
          </cell>
          <cell r="H1436" t="str">
            <v>9330100100106</v>
          </cell>
          <cell r="I1436" t="str">
            <v>N</v>
          </cell>
          <cell r="J1436">
            <v>64.12</v>
          </cell>
          <cell r="K1436">
            <v>22</v>
          </cell>
          <cell r="L1436">
            <v>86.12</v>
          </cell>
        </row>
        <row r="1437">
          <cell r="B1437" t="str">
            <v>周豪</v>
          </cell>
          <cell r="C1437" t="str">
            <v>522401200012298616</v>
          </cell>
          <cell r="D1437" t="str">
            <v>018城市社区工作者五岗</v>
          </cell>
          <cell r="E1437" t="str">
            <v>贵阳市第四十一中学</v>
          </cell>
          <cell r="F1437" t="str">
            <v>001</v>
          </cell>
          <cell r="G1437" t="str">
            <v>03</v>
          </cell>
          <cell r="H1437" t="str">
            <v>9330100400103</v>
          </cell>
          <cell r="I1437" t="str">
            <v>N</v>
          </cell>
          <cell r="J1437">
            <v>60.07</v>
          </cell>
          <cell r="K1437">
            <v>26</v>
          </cell>
          <cell r="L1437">
            <v>86.07</v>
          </cell>
        </row>
        <row r="1438">
          <cell r="B1438" t="str">
            <v>申杭杭</v>
          </cell>
          <cell r="C1438" t="str">
            <v>522126199909293014</v>
          </cell>
          <cell r="D1438" t="str">
            <v>018城市社区工作者五岗</v>
          </cell>
          <cell r="E1438" t="str">
            <v>北京市第八中学贵阳分校</v>
          </cell>
          <cell r="F1438" t="str">
            <v>006</v>
          </cell>
          <cell r="G1438" t="str">
            <v>24</v>
          </cell>
          <cell r="H1438" t="str">
            <v>9330100500624</v>
          </cell>
          <cell r="I1438" t="str">
            <v>N</v>
          </cell>
          <cell r="J1438">
            <v>64</v>
          </cell>
          <cell r="K1438">
            <v>22</v>
          </cell>
          <cell r="L1438">
            <v>86</v>
          </cell>
        </row>
        <row r="1439">
          <cell r="B1439" t="str">
            <v>陈华练</v>
          </cell>
          <cell r="C1439" t="str">
            <v>520181200005171725</v>
          </cell>
          <cell r="D1439" t="str">
            <v>018城市社区工作者五岗</v>
          </cell>
          <cell r="E1439" t="str">
            <v>贵阳市第四十一中学</v>
          </cell>
          <cell r="F1439" t="str">
            <v>013</v>
          </cell>
          <cell r="G1439" t="str">
            <v>09</v>
          </cell>
          <cell r="H1439" t="str">
            <v>9330100401309</v>
          </cell>
          <cell r="I1439" t="str">
            <v>N</v>
          </cell>
          <cell r="J1439">
            <v>61.91</v>
          </cell>
          <cell r="K1439">
            <v>24</v>
          </cell>
          <cell r="L1439">
            <v>85.91</v>
          </cell>
        </row>
        <row r="1440">
          <cell r="B1440" t="str">
            <v>谭小彤</v>
          </cell>
          <cell r="C1440" t="str">
            <v>522128199909172071</v>
          </cell>
          <cell r="D1440" t="str">
            <v>018城市社区工作者五岗</v>
          </cell>
          <cell r="E1440" t="str">
            <v>贵阳市第十四中学</v>
          </cell>
          <cell r="F1440" t="str">
            <v>007</v>
          </cell>
          <cell r="G1440" t="str">
            <v>16</v>
          </cell>
          <cell r="H1440" t="str">
            <v>9330100100716</v>
          </cell>
          <cell r="I1440" t="str">
            <v>N</v>
          </cell>
          <cell r="J1440">
            <v>62.85</v>
          </cell>
          <cell r="K1440">
            <v>23</v>
          </cell>
          <cell r="L1440">
            <v>85.85</v>
          </cell>
        </row>
        <row r="1441">
          <cell r="B1441" t="str">
            <v>高松曼</v>
          </cell>
          <cell r="C1441" t="str">
            <v>52020119990414282X</v>
          </cell>
          <cell r="D1441" t="str">
            <v>018城市社区工作者五岗</v>
          </cell>
          <cell r="E1441" t="str">
            <v>北京市第八中学贵阳分校</v>
          </cell>
          <cell r="F1441" t="str">
            <v>007</v>
          </cell>
          <cell r="G1441" t="str">
            <v>15</v>
          </cell>
          <cell r="H1441" t="str">
            <v>9330100500715</v>
          </cell>
          <cell r="I1441" t="str">
            <v>N</v>
          </cell>
          <cell r="J1441">
            <v>63.06</v>
          </cell>
          <cell r="K1441">
            <v>22.5</v>
          </cell>
          <cell r="L1441">
            <v>85.56</v>
          </cell>
        </row>
        <row r="1442">
          <cell r="B1442" t="str">
            <v>王政辉</v>
          </cell>
          <cell r="C1442" t="str">
            <v>522125200008130057</v>
          </cell>
          <cell r="D1442" t="str">
            <v>018城市社区工作者五岗</v>
          </cell>
          <cell r="E1442" t="str">
            <v>贵阳市第十四中学</v>
          </cell>
          <cell r="F1442" t="str">
            <v>019</v>
          </cell>
          <cell r="G1442" t="str">
            <v>17</v>
          </cell>
          <cell r="H1442" t="str">
            <v>9330100101917</v>
          </cell>
          <cell r="I1442" t="str">
            <v>N</v>
          </cell>
          <cell r="J1442">
            <v>65.48</v>
          </cell>
          <cell r="K1442">
            <v>20</v>
          </cell>
          <cell r="L1442">
            <v>85.48</v>
          </cell>
        </row>
        <row r="1443">
          <cell r="B1443" t="str">
            <v>陈政</v>
          </cell>
          <cell r="C1443" t="str">
            <v>520111200201302113</v>
          </cell>
          <cell r="D1443" t="str">
            <v>018城市社区工作者五岗</v>
          </cell>
          <cell r="E1443" t="str">
            <v>贵阳市第十四中学</v>
          </cell>
          <cell r="F1443" t="str">
            <v>022</v>
          </cell>
          <cell r="G1443" t="str">
            <v>15</v>
          </cell>
          <cell r="H1443" t="str">
            <v>9330100102215</v>
          </cell>
          <cell r="I1443" t="str">
            <v>N</v>
          </cell>
          <cell r="J1443">
            <v>64.93</v>
          </cell>
          <cell r="K1443">
            <v>20.5</v>
          </cell>
          <cell r="L1443">
            <v>85.43</v>
          </cell>
        </row>
        <row r="1444">
          <cell r="B1444" t="str">
            <v>岑刚</v>
          </cell>
          <cell r="C1444" t="str">
            <v>522731200003186131</v>
          </cell>
          <cell r="D1444" t="str">
            <v>018城市社区工作者五岗</v>
          </cell>
          <cell r="E1444" t="str">
            <v>贵阳市第三十三中学</v>
          </cell>
          <cell r="F1444" t="str">
            <v>015</v>
          </cell>
          <cell r="G1444" t="str">
            <v>04</v>
          </cell>
          <cell r="H1444" t="str">
            <v>9330100301504</v>
          </cell>
          <cell r="I1444" t="str">
            <v>N</v>
          </cell>
          <cell r="J1444">
            <v>63.72</v>
          </cell>
          <cell r="K1444">
            <v>21.5</v>
          </cell>
          <cell r="L1444">
            <v>85.22</v>
          </cell>
        </row>
        <row r="1445">
          <cell r="B1445" t="str">
            <v>贾本春</v>
          </cell>
          <cell r="C1445" t="str">
            <v>522124199212301229</v>
          </cell>
          <cell r="D1445" t="str">
            <v>018城市社区工作者五岗</v>
          </cell>
          <cell r="E1445" t="str">
            <v>贵阳市第十四中学</v>
          </cell>
          <cell r="F1445" t="str">
            <v>013</v>
          </cell>
          <cell r="G1445" t="str">
            <v>21</v>
          </cell>
          <cell r="H1445" t="str">
            <v>9330100101321</v>
          </cell>
          <cell r="I1445" t="str">
            <v>N</v>
          </cell>
          <cell r="J1445">
            <v>61.21</v>
          </cell>
          <cell r="K1445">
            <v>24</v>
          </cell>
          <cell r="L1445">
            <v>85.21</v>
          </cell>
        </row>
        <row r="1446">
          <cell r="B1446" t="str">
            <v>李蓉蓉</v>
          </cell>
          <cell r="C1446" t="str">
            <v>522321199706167324</v>
          </cell>
          <cell r="D1446" t="str">
            <v>018城市社区工作者五岗</v>
          </cell>
          <cell r="E1446" t="str">
            <v>北京市第八中学贵阳分校</v>
          </cell>
          <cell r="F1446" t="str">
            <v>011</v>
          </cell>
          <cell r="G1446" t="str">
            <v>17</v>
          </cell>
          <cell r="H1446" t="str">
            <v>9330100501117</v>
          </cell>
          <cell r="I1446" t="str">
            <v>N</v>
          </cell>
          <cell r="J1446">
            <v>60.49</v>
          </cell>
          <cell r="K1446">
            <v>24.5</v>
          </cell>
          <cell r="L1446">
            <v>84.99</v>
          </cell>
        </row>
        <row r="1447">
          <cell r="B1447" t="str">
            <v>吴美彦</v>
          </cell>
          <cell r="C1447" t="str">
            <v>522631199502157545</v>
          </cell>
          <cell r="D1447" t="str">
            <v>018城市社区工作者五岗</v>
          </cell>
          <cell r="E1447" t="str">
            <v>贵阳市第三十三中学</v>
          </cell>
          <cell r="F1447" t="str">
            <v>016</v>
          </cell>
          <cell r="G1447" t="str">
            <v>24</v>
          </cell>
          <cell r="H1447" t="str">
            <v>9330100301624</v>
          </cell>
          <cell r="I1447" t="str">
            <v>N</v>
          </cell>
          <cell r="J1447">
            <v>61.49</v>
          </cell>
          <cell r="K1447">
            <v>23</v>
          </cell>
          <cell r="L1447">
            <v>84.49</v>
          </cell>
        </row>
        <row r="1448">
          <cell r="B1448" t="str">
            <v>尹元靖</v>
          </cell>
          <cell r="C1448" t="str">
            <v>52222620011007011X</v>
          </cell>
          <cell r="D1448" t="str">
            <v>018城市社区工作者五岗</v>
          </cell>
          <cell r="E1448" t="str">
            <v>贵阳市第十六中学</v>
          </cell>
          <cell r="F1448" t="str">
            <v>011</v>
          </cell>
          <cell r="G1448" t="str">
            <v>06</v>
          </cell>
          <cell r="H1448" t="str">
            <v>9330100201106</v>
          </cell>
          <cell r="I1448" t="str">
            <v>N</v>
          </cell>
          <cell r="J1448">
            <v>60.13</v>
          </cell>
          <cell r="K1448">
            <v>24</v>
          </cell>
          <cell r="L1448">
            <v>84.13</v>
          </cell>
        </row>
        <row r="1449">
          <cell r="B1449" t="str">
            <v>江星权</v>
          </cell>
          <cell r="C1449" t="str">
            <v>522426200206116515</v>
          </cell>
          <cell r="D1449" t="str">
            <v>018城市社区工作者五岗</v>
          </cell>
          <cell r="E1449" t="str">
            <v>贵阳市第十六中学</v>
          </cell>
          <cell r="F1449" t="str">
            <v>005</v>
          </cell>
          <cell r="G1449" t="str">
            <v>20</v>
          </cell>
          <cell r="H1449" t="str">
            <v>9330100200520</v>
          </cell>
          <cell r="I1449" t="str">
            <v>N</v>
          </cell>
          <cell r="J1449">
            <v>66.05</v>
          </cell>
          <cell r="K1449">
            <v>18</v>
          </cell>
          <cell r="L1449">
            <v>84.05</v>
          </cell>
        </row>
        <row r="1450">
          <cell r="B1450" t="str">
            <v>梅旭</v>
          </cell>
          <cell r="C1450" t="str">
            <v>522427200007137539</v>
          </cell>
          <cell r="D1450" t="str">
            <v>018城市社区工作者五岗</v>
          </cell>
          <cell r="E1450" t="str">
            <v>贵阳市第四十一中学</v>
          </cell>
          <cell r="F1450" t="str">
            <v>004</v>
          </cell>
          <cell r="G1450" t="str">
            <v>23</v>
          </cell>
          <cell r="H1450" t="str">
            <v>9330100400423</v>
          </cell>
          <cell r="I1450" t="str">
            <v>N</v>
          </cell>
          <cell r="J1450">
            <v>61.34</v>
          </cell>
          <cell r="K1450">
            <v>22.5</v>
          </cell>
          <cell r="L1450">
            <v>83.84</v>
          </cell>
        </row>
        <row r="1451">
          <cell r="B1451" t="str">
            <v>杨正涛</v>
          </cell>
          <cell r="C1451" t="str">
            <v>522225200001178176</v>
          </cell>
          <cell r="D1451" t="str">
            <v>018城市社区工作者五岗</v>
          </cell>
          <cell r="E1451" t="str">
            <v>北京市第八中学贵阳分校</v>
          </cell>
          <cell r="F1451" t="str">
            <v>018</v>
          </cell>
          <cell r="G1451" t="str">
            <v>11</v>
          </cell>
          <cell r="H1451" t="str">
            <v>9330100501811</v>
          </cell>
          <cell r="I1451" t="str">
            <v>N</v>
          </cell>
          <cell r="J1451">
            <v>60.79</v>
          </cell>
          <cell r="K1451">
            <v>23</v>
          </cell>
          <cell r="L1451">
            <v>83.79</v>
          </cell>
        </row>
        <row r="1452">
          <cell r="B1452" t="str">
            <v>罗乾饱</v>
          </cell>
          <cell r="C1452" t="str">
            <v>522424199712052835</v>
          </cell>
          <cell r="D1452" t="str">
            <v>018城市社区工作者五岗</v>
          </cell>
          <cell r="E1452" t="str">
            <v>贵阳市第十六中学</v>
          </cell>
          <cell r="F1452" t="str">
            <v>001</v>
          </cell>
          <cell r="G1452" t="str">
            <v>04</v>
          </cell>
          <cell r="H1452" t="str">
            <v>9330100200104</v>
          </cell>
          <cell r="I1452" t="str">
            <v>N</v>
          </cell>
          <cell r="J1452">
            <v>59.58</v>
          </cell>
          <cell r="K1452">
            <v>24</v>
          </cell>
          <cell r="L1452">
            <v>83.58</v>
          </cell>
        </row>
        <row r="1453">
          <cell r="B1453" t="str">
            <v>罗婷</v>
          </cell>
          <cell r="C1453" t="str">
            <v>522325200010180425</v>
          </cell>
          <cell r="D1453" t="str">
            <v>018城市社区工作者五岗</v>
          </cell>
          <cell r="E1453" t="str">
            <v>北京市第八中学贵阳分校</v>
          </cell>
          <cell r="F1453" t="str">
            <v>023</v>
          </cell>
          <cell r="G1453" t="str">
            <v>05</v>
          </cell>
          <cell r="H1453" t="str">
            <v>9330100502305</v>
          </cell>
          <cell r="I1453" t="str">
            <v>N</v>
          </cell>
          <cell r="J1453">
            <v>59.71</v>
          </cell>
          <cell r="K1453">
            <v>23</v>
          </cell>
          <cell r="L1453">
            <v>82.71</v>
          </cell>
        </row>
        <row r="1454">
          <cell r="B1454" t="str">
            <v>陈清云</v>
          </cell>
          <cell r="C1454" t="str">
            <v>520201199911163610</v>
          </cell>
          <cell r="D1454" t="str">
            <v>018城市社区工作者五岗</v>
          </cell>
          <cell r="E1454" t="str">
            <v>贵阳市第十四中学</v>
          </cell>
          <cell r="F1454" t="str">
            <v>010</v>
          </cell>
          <cell r="G1454" t="str">
            <v>28</v>
          </cell>
          <cell r="H1454" t="str">
            <v>9330100101028</v>
          </cell>
          <cell r="I1454" t="str">
            <v>N</v>
          </cell>
          <cell r="J1454">
            <v>58.37</v>
          </cell>
          <cell r="K1454">
            <v>23.5</v>
          </cell>
          <cell r="L1454">
            <v>81.87</v>
          </cell>
        </row>
        <row r="1455">
          <cell r="B1455" t="str">
            <v>谢雨孜</v>
          </cell>
          <cell r="C1455" t="str">
            <v>520327200212270040</v>
          </cell>
          <cell r="D1455" t="str">
            <v>018城市社区工作者五岗</v>
          </cell>
          <cell r="E1455" t="str">
            <v>贵阳市第四十一中学</v>
          </cell>
          <cell r="F1455" t="str">
            <v>014</v>
          </cell>
          <cell r="G1455" t="str">
            <v>14</v>
          </cell>
          <cell r="H1455" t="str">
            <v>9330100401414</v>
          </cell>
          <cell r="I1455" t="str">
            <v>N</v>
          </cell>
          <cell r="J1455">
            <v>58.28</v>
          </cell>
          <cell r="K1455">
            <v>23.5</v>
          </cell>
          <cell r="L1455">
            <v>81.78</v>
          </cell>
        </row>
        <row r="1456">
          <cell r="B1456" t="str">
            <v>韦恩芳</v>
          </cell>
          <cell r="C1456" t="str">
            <v>522726199009302328</v>
          </cell>
          <cell r="D1456" t="str">
            <v>018城市社区工作者五岗</v>
          </cell>
          <cell r="E1456" t="str">
            <v>贵阳市第十六中学</v>
          </cell>
          <cell r="F1456" t="str">
            <v>010</v>
          </cell>
          <cell r="G1456" t="str">
            <v>23</v>
          </cell>
          <cell r="H1456" t="str">
            <v>9330100201023</v>
          </cell>
          <cell r="I1456" t="str">
            <v>N</v>
          </cell>
          <cell r="J1456">
            <v>60</v>
          </cell>
          <cell r="K1456">
            <v>21.5</v>
          </cell>
          <cell r="L1456">
            <v>81.5</v>
          </cell>
        </row>
        <row r="1457">
          <cell r="B1457" t="str">
            <v>殷国蓉</v>
          </cell>
          <cell r="C1457" t="str">
            <v>522423199502044048</v>
          </cell>
          <cell r="D1457" t="str">
            <v>018城市社区工作者五岗</v>
          </cell>
          <cell r="E1457" t="str">
            <v>贵阳市第三十三中学</v>
          </cell>
          <cell r="F1457" t="str">
            <v>016</v>
          </cell>
          <cell r="G1457" t="str">
            <v>02</v>
          </cell>
          <cell r="H1457" t="str">
            <v>9330100301602</v>
          </cell>
          <cell r="I1457" t="str">
            <v>N</v>
          </cell>
          <cell r="J1457">
            <v>57.92</v>
          </cell>
          <cell r="K1457">
            <v>23.5</v>
          </cell>
          <cell r="L1457">
            <v>81.42</v>
          </cell>
        </row>
        <row r="1458">
          <cell r="B1458" t="str">
            <v>熊星江</v>
          </cell>
          <cell r="C1458" t="str">
            <v>522425200012145418</v>
          </cell>
          <cell r="D1458" t="str">
            <v>018城市社区工作者五岗</v>
          </cell>
          <cell r="E1458" t="str">
            <v>北京市第八中学贵阳分校</v>
          </cell>
          <cell r="F1458" t="str">
            <v>003</v>
          </cell>
          <cell r="G1458" t="str">
            <v>12</v>
          </cell>
          <cell r="H1458" t="str">
            <v>9330100500312</v>
          </cell>
          <cell r="I1458" t="str">
            <v>N</v>
          </cell>
          <cell r="J1458">
            <v>59.01</v>
          </cell>
          <cell r="K1458">
            <v>22</v>
          </cell>
          <cell r="L1458">
            <v>81.01</v>
          </cell>
        </row>
        <row r="1459">
          <cell r="B1459" t="str">
            <v>侯棱潇</v>
          </cell>
          <cell r="C1459" t="str">
            <v>511622199810170072</v>
          </cell>
          <cell r="D1459" t="str">
            <v>018城市社区工作者五岗</v>
          </cell>
          <cell r="E1459" t="str">
            <v>北京市第八中学贵阳分校</v>
          </cell>
          <cell r="F1459" t="str">
            <v>020</v>
          </cell>
          <cell r="G1459" t="str">
            <v>30</v>
          </cell>
          <cell r="H1459" t="str">
            <v>9330100502030</v>
          </cell>
          <cell r="I1459" t="str">
            <v>N</v>
          </cell>
          <cell r="J1459">
            <v>57.5</v>
          </cell>
          <cell r="K1459">
            <v>23.5</v>
          </cell>
          <cell r="L1459">
            <v>81</v>
          </cell>
        </row>
        <row r="1460">
          <cell r="B1460" t="str">
            <v>徐运</v>
          </cell>
          <cell r="C1460" t="str">
            <v>522428199504169727</v>
          </cell>
          <cell r="D1460" t="str">
            <v>018城市社区工作者五岗</v>
          </cell>
          <cell r="E1460" t="str">
            <v>北京市第八中学贵阳分校</v>
          </cell>
          <cell r="F1460" t="str">
            <v>006</v>
          </cell>
          <cell r="G1460" t="str">
            <v>10</v>
          </cell>
          <cell r="H1460" t="str">
            <v>9330100500610</v>
          </cell>
          <cell r="I1460" t="str">
            <v>N</v>
          </cell>
          <cell r="J1460">
            <v>57.41</v>
          </cell>
          <cell r="K1460">
            <v>23.5</v>
          </cell>
          <cell r="L1460">
            <v>80.91</v>
          </cell>
        </row>
        <row r="1461">
          <cell r="B1461" t="str">
            <v>陈豪</v>
          </cell>
          <cell r="C1461" t="str">
            <v>522225200102076611</v>
          </cell>
          <cell r="D1461" t="str">
            <v>018城市社区工作者五岗</v>
          </cell>
          <cell r="E1461" t="str">
            <v>贵阳市第三十三中学</v>
          </cell>
          <cell r="F1461" t="str">
            <v>018</v>
          </cell>
          <cell r="G1461" t="str">
            <v>13</v>
          </cell>
          <cell r="H1461" t="str">
            <v>9330100301813</v>
          </cell>
          <cell r="I1461" t="str">
            <v>N</v>
          </cell>
          <cell r="J1461">
            <v>62.28</v>
          </cell>
          <cell r="K1461">
            <v>18.5</v>
          </cell>
          <cell r="L1461">
            <v>80.78</v>
          </cell>
        </row>
        <row r="1462">
          <cell r="B1462" t="str">
            <v>程宇航</v>
          </cell>
          <cell r="C1462" t="str">
            <v>522130200309213615</v>
          </cell>
          <cell r="D1462" t="str">
            <v>018城市社区工作者五岗</v>
          </cell>
          <cell r="E1462" t="str">
            <v>贵阳市第十六中学</v>
          </cell>
          <cell r="F1462" t="str">
            <v>020</v>
          </cell>
          <cell r="G1462" t="str">
            <v>10</v>
          </cell>
          <cell r="H1462" t="str">
            <v>9330100202010</v>
          </cell>
          <cell r="I1462" t="str">
            <v>N</v>
          </cell>
          <cell r="J1462">
            <v>55.35</v>
          </cell>
          <cell r="K1462">
            <v>25</v>
          </cell>
          <cell r="L1462">
            <v>80.35</v>
          </cell>
        </row>
        <row r="1463">
          <cell r="B1463" t="str">
            <v>赵国强</v>
          </cell>
          <cell r="C1463" t="str">
            <v>522121200210181872</v>
          </cell>
          <cell r="D1463" t="str">
            <v>018城市社区工作者五岗</v>
          </cell>
          <cell r="E1463" t="str">
            <v>贵阳市第十四中学</v>
          </cell>
          <cell r="F1463" t="str">
            <v>024</v>
          </cell>
          <cell r="G1463" t="str">
            <v>24</v>
          </cell>
          <cell r="H1463" t="str">
            <v>9330100102424</v>
          </cell>
          <cell r="I1463" t="str">
            <v>N</v>
          </cell>
          <cell r="J1463">
            <v>58.26</v>
          </cell>
          <cell r="K1463">
            <v>22</v>
          </cell>
          <cell r="L1463">
            <v>80.26</v>
          </cell>
        </row>
        <row r="1464">
          <cell r="B1464" t="str">
            <v>刘雍凡</v>
          </cell>
          <cell r="C1464" t="str">
            <v>52212120020626101X</v>
          </cell>
          <cell r="D1464" t="str">
            <v>018城市社区工作者五岗</v>
          </cell>
          <cell r="E1464" t="str">
            <v>贵阳市第三十三中学</v>
          </cell>
          <cell r="F1464" t="str">
            <v>006</v>
          </cell>
          <cell r="G1464" t="str">
            <v>26</v>
          </cell>
          <cell r="H1464" t="str">
            <v>9330100300626</v>
          </cell>
          <cell r="I1464" t="str">
            <v>N</v>
          </cell>
          <cell r="J1464">
            <v>56.05</v>
          </cell>
          <cell r="K1464">
            <v>24</v>
          </cell>
          <cell r="L1464">
            <v>80.05</v>
          </cell>
        </row>
        <row r="1465">
          <cell r="B1465" t="str">
            <v>黄良杰</v>
          </cell>
          <cell r="C1465" t="str">
            <v>430523199611157211</v>
          </cell>
          <cell r="D1465" t="str">
            <v>018城市社区工作者五岗</v>
          </cell>
          <cell r="E1465" t="str">
            <v>北京市第八中学贵阳分校</v>
          </cell>
          <cell r="F1465" t="str">
            <v>017</v>
          </cell>
          <cell r="G1465" t="str">
            <v>25</v>
          </cell>
          <cell r="H1465" t="str">
            <v>9330100501725</v>
          </cell>
          <cell r="I1465" t="str">
            <v>N</v>
          </cell>
          <cell r="J1465">
            <v>59.22</v>
          </cell>
          <cell r="K1465">
            <v>20.5</v>
          </cell>
          <cell r="L1465">
            <v>79.72</v>
          </cell>
        </row>
        <row r="1466">
          <cell r="B1466" t="str">
            <v>李贵艳</v>
          </cell>
          <cell r="C1466" t="str">
            <v>522426199309107464</v>
          </cell>
          <cell r="D1466" t="str">
            <v>018城市社区工作者五岗</v>
          </cell>
          <cell r="E1466" t="str">
            <v>贵阳市第四十一中学</v>
          </cell>
          <cell r="F1466" t="str">
            <v>008</v>
          </cell>
          <cell r="G1466" t="str">
            <v>21</v>
          </cell>
          <cell r="H1466" t="str">
            <v>9330100400821</v>
          </cell>
          <cell r="I1466" t="str">
            <v>N</v>
          </cell>
          <cell r="J1466">
            <v>57.23</v>
          </cell>
          <cell r="K1466">
            <v>22</v>
          </cell>
          <cell r="L1466">
            <v>79.23</v>
          </cell>
        </row>
        <row r="1467">
          <cell r="B1467" t="str">
            <v>李司琪</v>
          </cell>
          <cell r="C1467" t="str">
            <v>520103199205200821</v>
          </cell>
          <cell r="D1467" t="str">
            <v>018城市社区工作者五岗</v>
          </cell>
          <cell r="E1467" t="str">
            <v>贵阳市第十四中学</v>
          </cell>
          <cell r="F1467" t="str">
            <v>018</v>
          </cell>
          <cell r="G1467" t="str">
            <v>06</v>
          </cell>
          <cell r="H1467" t="str">
            <v>9330100101806</v>
          </cell>
          <cell r="I1467" t="str">
            <v>N</v>
          </cell>
          <cell r="J1467">
            <v>60.94</v>
          </cell>
          <cell r="K1467">
            <v>18</v>
          </cell>
          <cell r="L1467">
            <v>78.94</v>
          </cell>
        </row>
        <row r="1468">
          <cell r="B1468" t="str">
            <v>申友贵</v>
          </cell>
          <cell r="C1468" t="str">
            <v>522126199208033316</v>
          </cell>
          <cell r="D1468" t="str">
            <v>018城市社区工作者五岗</v>
          </cell>
          <cell r="E1468" t="str">
            <v>贵阳市第三十三中学</v>
          </cell>
          <cell r="F1468" t="str">
            <v>013</v>
          </cell>
          <cell r="G1468" t="str">
            <v>10</v>
          </cell>
          <cell r="H1468" t="str">
            <v>9330100301310</v>
          </cell>
          <cell r="I1468" t="str">
            <v>N</v>
          </cell>
          <cell r="J1468">
            <v>57.05</v>
          </cell>
          <cell r="K1468">
            <v>21</v>
          </cell>
          <cell r="L1468">
            <v>78.05</v>
          </cell>
        </row>
        <row r="1469">
          <cell r="B1469" t="str">
            <v>张治廷</v>
          </cell>
          <cell r="C1469" t="str">
            <v>520121200101122812</v>
          </cell>
          <cell r="D1469" t="str">
            <v>018城市社区工作者五岗</v>
          </cell>
          <cell r="E1469" t="str">
            <v>贵阳市第十四中学</v>
          </cell>
          <cell r="F1469" t="str">
            <v>004</v>
          </cell>
          <cell r="G1469" t="str">
            <v>20</v>
          </cell>
          <cell r="H1469" t="str">
            <v>9330100100420</v>
          </cell>
          <cell r="I1469" t="str">
            <v>N</v>
          </cell>
          <cell r="J1469">
            <v>58.71</v>
          </cell>
          <cell r="K1469">
            <v>19</v>
          </cell>
          <cell r="L1469">
            <v>77.71</v>
          </cell>
        </row>
        <row r="1470">
          <cell r="B1470" t="str">
            <v>李雨贤</v>
          </cell>
          <cell r="C1470" t="str">
            <v>520102199309181622</v>
          </cell>
          <cell r="D1470" t="str">
            <v>018城市社区工作者五岗</v>
          </cell>
          <cell r="E1470" t="str">
            <v>贵阳市第十六中学</v>
          </cell>
          <cell r="F1470" t="str">
            <v>011</v>
          </cell>
          <cell r="G1470" t="str">
            <v>13</v>
          </cell>
          <cell r="H1470" t="str">
            <v>9330100201113</v>
          </cell>
          <cell r="I1470" t="str">
            <v>N</v>
          </cell>
          <cell r="J1470">
            <v>53.84</v>
          </cell>
          <cell r="K1470">
            <v>23.5</v>
          </cell>
          <cell r="L1470">
            <v>77.34</v>
          </cell>
        </row>
        <row r="1471">
          <cell r="B1471" t="str">
            <v>黄杨</v>
          </cell>
          <cell r="C1471" t="str">
            <v>522129200106032560</v>
          </cell>
          <cell r="D1471" t="str">
            <v>018城市社区工作者五岗</v>
          </cell>
          <cell r="E1471" t="str">
            <v>贵阳市第十四中学</v>
          </cell>
          <cell r="F1471" t="str">
            <v>020</v>
          </cell>
          <cell r="G1471" t="str">
            <v>30</v>
          </cell>
          <cell r="H1471" t="str">
            <v>9330100102030</v>
          </cell>
          <cell r="I1471" t="str">
            <v>N</v>
          </cell>
          <cell r="J1471">
            <v>54.18</v>
          </cell>
          <cell r="K1471">
            <v>23</v>
          </cell>
          <cell r="L1471">
            <v>77.18</v>
          </cell>
        </row>
        <row r="1472">
          <cell r="B1472" t="str">
            <v>朱书兰</v>
          </cell>
          <cell r="C1472" t="str">
            <v>52212719860311752X</v>
          </cell>
          <cell r="D1472" t="str">
            <v>018城市社区工作者五岗</v>
          </cell>
          <cell r="E1472" t="str">
            <v>贵阳市第十六中学</v>
          </cell>
          <cell r="F1472" t="str">
            <v>003</v>
          </cell>
          <cell r="G1472" t="str">
            <v>14</v>
          </cell>
          <cell r="H1472" t="str">
            <v>9330100200314</v>
          </cell>
          <cell r="I1472" t="str">
            <v>N</v>
          </cell>
          <cell r="J1472">
            <v>53.99</v>
          </cell>
          <cell r="K1472">
            <v>22</v>
          </cell>
          <cell r="L1472">
            <v>75.99</v>
          </cell>
        </row>
        <row r="1473">
          <cell r="B1473" t="str">
            <v>赵宇</v>
          </cell>
          <cell r="C1473" t="str">
            <v>52212219981207205X</v>
          </cell>
          <cell r="D1473" t="str">
            <v>018城市社区工作者五岗</v>
          </cell>
          <cell r="E1473" t="str">
            <v>贵阳市第十六中学</v>
          </cell>
          <cell r="F1473" t="str">
            <v>009</v>
          </cell>
          <cell r="G1473" t="str">
            <v>13</v>
          </cell>
          <cell r="H1473" t="str">
            <v>9330100200913</v>
          </cell>
          <cell r="I1473" t="str">
            <v>N</v>
          </cell>
          <cell r="J1473">
            <v>57.56</v>
          </cell>
          <cell r="K1473">
            <v>18</v>
          </cell>
          <cell r="L1473">
            <v>75.56</v>
          </cell>
        </row>
        <row r="1474">
          <cell r="B1474" t="str">
            <v>张翼</v>
          </cell>
          <cell r="C1474" t="str">
            <v>520203199405123918</v>
          </cell>
          <cell r="D1474" t="str">
            <v>018城市社区工作者五岗</v>
          </cell>
          <cell r="E1474" t="str">
            <v>北京市第八中学贵阳分校</v>
          </cell>
          <cell r="F1474" t="str">
            <v>013</v>
          </cell>
          <cell r="G1474" t="str">
            <v>08</v>
          </cell>
          <cell r="H1474" t="str">
            <v>9330100501308</v>
          </cell>
          <cell r="I1474" t="str">
            <v>N</v>
          </cell>
          <cell r="J1474">
            <v>52.32</v>
          </cell>
          <cell r="K1474">
            <v>22.5</v>
          </cell>
          <cell r="L1474">
            <v>74.82</v>
          </cell>
        </row>
        <row r="1475">
          <cell r="B1475" t="str">
            <v>饶慧</v>
          </cell>
          <cell r="C1475" t="str">
            <v>522121199911057422</v>
          </cell>
          <cell r="D1475" t="str">
            <v>018城市社区工作者五岗</v>
          </cell>
          <cell r="E1475" t="str">
            <v>贵阳市第四十一中学</v>
          </cell>
          <cell r="F1475" t="str">
            <v>011</v>
          </cell>
          <cell r="G1475" t="str">
            <v>08</v>
          </cell>
          <cell r="H1475" t="str">
            <v>9330100401108</v>
          </cell>
          <cell r="I1475" t="str">
            <v>N</v>
          </cell>
          <cell r="J1475">
            <v>53.42</v>
          </cell>
          <cell r="K1475">
            <v>19.5</v>
          </cell>
          <cell r="L1475">
            <v>72.92</v>
          </cell>
        </row>
        <row r="1476">
          <cell r="B1476" t="str">
            <v>刘义</v>
          </cell>
          <cell r="C1476" t="str">
            <v>522425199702110110</v>
          </cell>
          <cell r="D1476" t="str">
            <v>018城市社区工作者五岗</v>
          </cell>
          <cell r="E1476" t="str">
            <v>贵阳市第十四中学</v>
          </cell>
          <cell r="F1476" t="str">
            <v>010</v>
          </cell>
          <cell r="G1476" t="str">
            <v>30</v>
          </cell>
          <cell r="H1476" t="str">
            <v>9330100101030</v>
          </cell>
          <cell r="I1476" t="str">
            <v>N</v>
          </cell>
          <cell r="J1476">
            <v>51.06</v>
          </cell>
          <cell r="K1476">
            <v>20.5</v>
          </cell>
          <cell r="L1476">
            <v>71.56</v>
          </cell>
        </row>
        <row r="1477">
          <cell r="B1477" t="str">
            <v>杨凤妮</v>
          </cell>
          <cell r="C1477" t="str">
            <v>522732199704183102</v>
          </cell>
          <cell r="D1477" t="str">
            <v>018城市社区工作者五岗</v>
          </cell>
          <cell r="E1477" t="str">
            <v>贵阳市第四十一中学</v>
          </cell>
          <cell r="F1477" t="str">
            <v>015</v>
          </cell>
          <cell r="G1477" t="str">
            <v>23</v>
          </cell>
          <cell r="H1477" t="str">
            <v>9330100401523</v>
          </cell>
          <cell r="I1477" t="str">
            <v>N</v>
          </cell>
          <cell r="J1477">
            <v>50.97</v>
          </cell>
          <cell r="K1477">
            <v>19</v>
          </cell>
          <cell r="L1477">
            <v>69.97</v>
          </cell>
        </row>
        <row r="1478">
          <cell r="B1478" t="str">
            <v>田子瑞</v>
          </cell>
          <cell r="C1478" t="str">
            <v>430105199708246611</v>
          </cell>
          <cell r="D1478" t="str">
            <v>018城市社区工作者五岗</v>
          </cell>
          <cell r="E1478" t="str">
            <v>贵阳市第十四中学</v>
          </cell>
          <cell r="F1478" t="str">
            <v>004</v>
          </cell>
          <cell r="G1478" t="str">
            <v>17</v>
          </cell>
          <cell r="H1478" t="str">
            <v>9330100100417</v>
          </cell>
          <cell r="I1478" t="str">
            <v>N</v>
          </cell>
          <cell r="J1478">
            <v>46.77</v>
          </cell>
          <cell r="K1478">
            <v>23</v>
          </cell>
          <cell r="L1478">
            <v>69.77</v>
          </cell>
        </row>
        <row r="1479">
          <cell r="B1479" t="str">
            <v>杨恒杰</v>
          </cell>
          <cell r="C1479" t="str">
            <v>522121200304030813</v>
          </cell>
          <cell r="D1479" t="str">
            <v>018城市社区工作者五岗</v>
          </cell>
          <cell r="E1479" t="str">
            <v>贵阳市第十六中学</v>
          </cell>
          <cell r="F1479" t="str">
            <v>015</v>
          </cell>
          <cell r="G1479" t="str">
            <v>08</v>
          </cell>
          <cell r="H1479" t="str">
            <v>9330100201508</v>
          </cell>
          <cell r="I1479" t="str">
            <v>N</v>
          </cell>
          <cell r="J1479">
            <v>46.22</v>
          </cell>
          <cell r="K1479">
            <v>23</v>
          </cell>
          <cell r="L1479">
            <v>69.22</v>
          </cell>
        </row>
        <row r="1480">
          <cell r="B1480" t="str">
            <v>袁鹏</v>
          </cell>
          <cell r="C1480" t="str">
            <v>522132200104034931</v>
          </cell>
          <cell r="D1480" t="str">
            <v>018城市社区工作者五岗</v>
          </cell>
          <cell r="E1480" t="str">
            <v>北京市第八中学贵阳分校</v>
          </cell>
          <cell r="F1480" t="str">
            <v>001</v>
          </cell>
          <cell r="G1480" t="str">
            <v>18</v>
          </cell>
          <cell r="H1480" t="str">
            <v>9330100500118</v>
          </cell>
          <cell r="I1480" t="str">
            <v>N</v>
          </cell>
          <cell r="J1480">
            <v>46.07</v>
          </cell>
          <cell r="K1480">
            <v>22</v>
          </cell>
          <cell r="L1480">
            <v>68.07</v>
          </cell>
        </row>
        <row r="1481">
          <cell r="B1481" t="str">
            <v>何昌圣</v>
          </cell>
          <cell r="C1481" t="str">
            <v>520103200003274836</v>
          </cell>
          <cell r="D1481" t="str">
            <v>018城市社区工作者五岗</v>
          </cell>
          <cell r="E1481" t="str">
            <v>贵阳市第四十一中学</v>
          </cell>
          <cell r="F1481" t="str">
            <v>006</v>
          </cell>
          <cell r="G1481" t="str">
            <v>04</v>
          </cell>
          <cell r="H1481" t="str">
            <v>9330100400604</v>
          </cell>
          <cell r="I1481" t="str">
            <v>N</v>
          </cell>
          <cell r="J1481">
            <v>44.98</v>
          </cell>
          <cell r="K1481">
            <v>21.5</v>
          </cell>
          <cell r="L1481">
            <v>66.48</v>
          </cell>
        </row>
        <row r="1482">
          <cell r="B1482" t="str">
            <v>黄边辉</v>
          </cell>
          <cell r="C1482" t="str">
            <v>522227199706101619</v>
          </cell>
          <cell r="D1482" t="str">
            <v>018城市社区工作者五岗</v>
          </cell>
          <cell r="E1482" t="str">
            <v>贵阳市第十四中学</v>
          </cell>
          <cell r="F1482" t="str">
            <v>002</v>
          </cell>
          <cell r="G1482" t="str">
            <v>23</v>
          </cell>
          <cell r="H1482" t="str">
            <v>9330100100223</v>
          </cell>
          <cell r="I1482" t="str">
            <v>Y</v>
          </cell>
          <cell r="J1482">
            <v>0</v>
          </cell>
          <cell r="K1482">
            <v>0</v>
          </cell>
          <cell r="L1482">
            <v>0</v>
          </cell>
        </row>
        <row r="1483">
          <cell r="B1483" t="str">
            <v>张寅卯</v>
          </cell>
          <cell r="C1483" t="str">
            <v>520202200203211214</v>
          </cell>
          <cell r="D1483" t="str">
            <v>018城市社区工作者五岗</v>
          </cell>
          <cell r="E1483" t="str">
            <v>贵阳市第十四中学</v>
          </cell>
          <cell r="F1483" t="str">
            <v>007</v>
          </cell>
          <cell r="G1483" t="str">
            <v>08</v>
          </cell>
          <cell r="H1483" t="str">
            <v>9330100100708</v>
          </cell>
          <cell r="I1483" t="str">
            <v>Y</v>
          </cell>
          <cell r="J1483">
            <v>0</v>
          </cell>
          <cell r="K1483">
            <v>0</v>
          </cell>
          <cell r="L1483">
            <v>0</v>
          </cell>
        </row>
        <row r="1484">
          <cell r="B1484" t="str">
            <v>赵婷婷</v>
          </cell>
          <cell r="C1484" t="str">
            <v>230221198702180221</v>
          </cell>
          <cell r="D1484" t="str">
            <v>018城市社区工作者五岗</v>
          </cell>
          <cell r="E1484" t="str">
            <v>贵阳市第十四中学</v>
          </cell>
          <cell r="F1484" t="str">
            <v>007</v>
          </cell>
          <cell r="G1484" t="str">
            <v>15</v>
          </cell>
          <cell r="H1484" t="str">
            <v>9330100100715</v>
          </cell>
          <cell r="I1484" t="str">
            <v>Y</v>
          </cell>
          <cell r="J1484">
            <v>0</v>
          </cell>
          <cell r="K1484">
            <v>0</v>
          </cell>
          <cell r="L1484">
            <v>0</v>
          </cell>
        </row>
        <row r="1485">
          <cell r="B1485" t="str">
            <v>许俊伟</v>
          </cell>
          <cell r="C1485" t="str">
            <v>320922199812224214</v>
          </cell>
          <cell r="D1485" t="str">
            <v>018城市社区工作者五岗</v>
          </cell>
          <cell r="E1485" t="str">
            <v>贵阳市第十四中学</v>
          </cell>
          <cell r="F1485" t="str">
            <v>009</v>
          </cell>
          <cell r="G1485" t="str">
            <v>04</v>
          </cell>
          <cell r="H1485" t="str">
            <v>9330100100904</v>
          </cell>
          <cell r="I1485" t="str">
            <v>Y</v>
          </cell>
          <cell r="J1485">
            <v>0</v>
          </cell>
          <cell r="K1485">
            <v>0</v>
          </cell>
          <cell r="L1485">
            <v>0</v>
          </cell>
        </row>
        <row r="1486">
          <cell r="B1486" t="str">
            <v>程沙</v>
          </cell>
          <cell r="C1486" t="str">
            <v>52242719990601270X</v>
          </cell>
          <cell r="D1486" t="str">
            <v>018城市社区工作者五岗</v>
          </cell>
          <cell r="E1486" t="str">
            <v>贵阳市第十四中学</v>
          </cell>
          <cell r="F1486" t="str">
            <v>011</v>
          </cell>
          <cell r="G1486" t="str">
            <v>13</v>
          </cell>
          <cell r="H1486" t="str">
            <v>9330100101113</v>
          </cell>
          <cell r="I1486" t="str">
            <v>Y</v>
          </cell>
          <cell r="J1486">
            <v>0</v>
          </cell>
          <cell r="K1486">
            <v>0</v>
          </cell>
          <cell r="L1486">
            <v>0</v>
          </cell>
        </row>
        <row r="1487">
          <cell r="B1487" t="str">
            <v>陈锋</v>
          </cell>
          <cell r="C1487" t="str">
            <v>522228200004240018</v>
          </cell>
          <cell r="D1487" t="str">
            <v>018城市社区工作者五岗</v>
          </cell>
          <cell r="E1487" t="str">
            <v>贵阳市第十四中学</v>
          </cell>
          <cell r="F1487" t="str">
            <v>012</v>
          </cell>
          <cell r="G1487" t="str">
            <v>22</v>
          </cell>
          <cell r="H1487" t="str">
            <v>9330100101222</v>
          </cell>
          <cell r="I1487" t="str">
            <v>Y</v>
          </cell>
          <cell r="J1487">
            <v>0</v>
          </cell>
          <cell r="K1487">
            <v>0</v>
          </cell>
          <cell r="L1487">
            <v>0</v>
          </cell>
        </row>
        <row r="1488">
          <cell r="B1488" t="str">
            <v>田小松</v>
          </cell>
          <cell r="C1488" t="str">
            <v>522228199310083131</v>
          </cell>
          <cell r="D1488" t="str">
            <v>018城市社区工作者五岗</v>
          </cell>
          <cell r="E1488" t="str">
            <v>贵阳市第十四中学</v>
          </cell>
          <cell r="F1488" t="str">
            <v>012</v>
          </cell>
          <cell r="G1488" t="str">
            <v>30</v>
          </cell>
          <cell r="H1488" t="str">
            <v>9330100101230</v>
          </cell>
          <cell r="I1488" t="str">
            <v>Y</v>
          </cell>
          <cell r="J1488">
            <v>0</v>
          </cell>
          <cell r="K1488">
            <v>0</v>
          </cell>
          <cell r="L1488">
            <v>0</v>
          </cell>
        </row>
        <row r="1489">
          <cell r="B1489" t="str">
            <v>邹书川</v>
          </cell>
          <cell r="C1489" t="str">
            <v>522124200108020414</v>
          </cell>
          <cell r="D1489" t="str">
            <v>018城市社区工作者五岗</v>
          </cell>
          <cell r="E1489" t="str">
            <v>贵阳市第十四中学</v>
          </cell>
          <cell r="F1489" t="str">
            <v>013</v>
          </cell>
          <cell r="G1489" t="str">
            <v>17</v>
          </cell>
          <cell r="H1489" t="str">
            <v>9330100101317</v>
          </cell>
          <cell r="I1489" t="str">
            <v>Y</v>
          </cell>
          <cell r="J1489">
            <v>0</v>
          </cell>
          <cell r="K1489">
            <v>0</v>
          </cell>
          <cell r="L1489">
            <v>0</v>
          </cell>
        </row>
        <row r="1490">
          <cell r="B1490" t="str">
            <v>黄子铭</v>
          </cell>
          <cell r="C1490" t="str">
            <v>522624200002190017</v>
          </cell>
          <cell r="D1490" t="str">
            <v>018城市社区工作者五岗</v>
          </cell>
          <cell r="E1490" t="str">
            <v>贵阳市第十四中学</v>
          </cell>
          <cell r="F1490" t="str">
            <v>015</v>
          </cell>
          <cell r="G1490" t="str">
            <v>18</v>
          </cell>
          <cell r="H1490" t="str">
            <v>9330100101518</v>
          </cell>
          <cell r="I1490" t="str">
            <v>Y</v>
          </cell>
          <cell r="J1490">
            <v>0</v>
          </cell>
          <cell r="K1490">
            <v>0</v>
          </cell>
          <cell r="L1490">
            <v>0</v>
          </cell>
        </row>
        <row r="1491">
          <cell r="B1491" t="str">
            <v>丁晨瀚</v>
          </cell>
          <cell r="C1491" t="str">
            <v>520102200106101210</v>
          </cell>
          <cell r="D1491" t="str">
            <v>018城市社区工作者五岗</v>
          </cell>
          <cell r="E1491" t="str">
            <v>贵阳市第十四中学</v>
          </cell>
          <cell r="F1491" t="str">
            <v>016</v>
          </cell>
          <cell r="G1491" t="str">
            <v>23</v>
          </cell>
          <cell r="H1491" t="str">
            <v>9330100101623</v>
          </cell>
          <cell r="I1491" t="str">
            <v>Y</v>
          </cell>
          <cell r="J1491">
            <v>0</v>
          </cell>
          <cell r="K1491">
            <v>0</v>
          </cell>
          <cell r="L1491">
            <v>0</v>
          </cell>
        </row>
        <row r="1492">
          <cell r="B1492" t="str">
            <v>龙攀</v>
          </cell>
          <cell r="C1492" t="str">
            <v>522422199410261217</v>
          </cell>
          <cell r="D1492" t="str">
            <v>018城市社区工作者五岗</v>
          </cell>
          <cell r="E1492" t="str">
            <v>贵阳市第十六中学</v>
          </cell>
          <cell r="F1492" t="str">
            <v>007</v>
          </cell>
          <cell r="G1492" t="str">
            <v>25</v>
          </cell>
          <cell r="H1492" t="str">
            <v>9330100200725</v>
          </cell>
          <cell r="I1492" t="str">
            <v>Y</v>
          </cell>
          <cell r="J1492">
            <v>0</v>
          </cell>
          <cell r="K1492">
            <v>0</v>
          </cell>
          <cell r="L1492">
            <v>0</v>
          </cell>
        </row>
        <row r="1493">
          <cell r="B1493" t="str">
            <v>王燚杨</v>
          </cell>
          <cell r="C1493" t="str">
            <v>522221199810101215</v>
          </cell>
          <cell r="D1493" t="str">
            <v>018城市社区工作者五岗</v>
          </cell>
          <cell r="E1493" t="str">
            <v>贵阳市第十六中学</v>
          </cell>
          <cell r="F1493" t="str">
            <v>011</v>
          </cell>
          <cell r="G1493" t="str">
            <v>03</v>
          </cell>
          <cell r="H1493" t="str">
            <v>9330100201103</v>
          </cell>
          <cell r="I1493" t="str">
            <v>Y</v>
          </cell>
          <cell r="J1493">
            <v>0</v>
          </cell>
          <cell r="K1493">
            <v>0</v>
          </cell>
          <cell r="L1493">
            <v>0</v>
          </cell>
        </row>
        <row r="1494">
          <cell r="B1494" t="str">
            <v>郑源源</v>
          </cell>
          <cell r="C1494" t="str">
            <v>522422200003103081</v>
          </cell>
          <cell r="D1494" t="str">
            <v>018城市社区工作者五岗</v>
          </cell>
          <cell r="E1494" t="str">
            <v>贵阳市第三十三中学</v>
          </cell>
          <cell r="F1494" t="str">
            <v>004</v>
          </cell>
          <cell r="G1494" t="str">
            <v>12</v>
          </cell>
          <cell r="H1494" t="str">
            <v>9330100300412</v>
          </cell>
          <cell r="I1494" t="str">
            <v>Y</v>
          </cell>
          <cell r="J1494">
            <v>0</v>
          </cell>
          <cell r="K1494">
            <v>0</v>
          </cell>
          <cell r="L1494">
            <v>0</v>
          </cell>
        </row>
        <row r="1495">
          <cell r="B1495" t="str">
            <v>刘洋州</v>
          </cell>
          <cell r="C1495" t="str">
            <v>520181200004302156</v>
          </cell>
          <cell r="D1495" t="str">
            <v>018城市社区工作者五岗</v>
          </cell>
          <cell r="E1495" t="str">
            <v>贵阳市第三十三中学</v>
          </cell>
          <cell r="F1495" t="str">
            <v>017</v>
          </cell>
          <cell r="G1495" t="str">
            <v>27</v>
          </cell>
          <cell r="H1495" t="str">
            <v>9330100301727</v>
          </cell>
          <cell r="I1495" t="str">
            <v>Y</v>
          </cell>
          <cell r="J1495">
            <v>0</v>
          </cell>
          <cell r="K1495">
            <v>0</v>
          </cell>
          <cell r="L1495">
            <v>0</v>
          </cell>
        </row>
        <row r="1496">
          <cell r="B1496" t="str">
            <v>张光永</v>
          </cell>
          <cell r="C1496" t="str">
            <v>52273119990822757X</v>
          </cell>
          <cell r="D1496" t="str">
            <v>018城市社区工作者五岗</v>
          </cell>
          <cell r="E1496" t="str">
            <v>贵阳市第三十三中学</v>
          </cell>
          <cell r="F1496" t="str">
            <v>020</v>
          </cell>
          <cell r="G1496" t="str">
            <v>21</v>
          </cell>
          <cell r="H1496" t="str">
            <v>9330100302021</v>
          </cell>
          <cell r="I1496" t="str">
            <v>Y</v>
          </cell>
          <cell r="J1496">
            <v>0</v>
          </cell>
          <cell r="K1496">
            <v>0</v>
          </cell>
          <cell r="L1496">
            <v>0</v>
          </cell>
        </row>
        <row r="1497">
          <cell r="B1497" t="str">
            <v>吴少林</v>
          </cell>
          <cell r="C1497" t="str">
            <v>452225200101160012</v>
          </cell>
          <cell r="D1497" t="str">
            <v>018城市社区工作者五岗</v>
          </cell>
          <cell r="E1497" t="str">
            <v>贵阳市第四十一中学</v>
          </cell>
          <cell r="F1497" t="str">
            <v>007</v>
          </cell>
          <cell r="G1497" t="str">
            <v>07</v>
          </cell>
          <cell r="H1497" t="str">
            <v>9330100400707</v>
          </cell>
          <cell r="I1497" t="str">
            <v>Y</v>
          </cell>
          <cell r="J1497">
            <v>0</v>
          </cell>
          <cell r="K1497">
            <v>0</v>
          </cell>
          <cell r="L1497">
            <v>0</v>
          </cell>
        </row>
        <row r="1498">
          <cell r="B1498" t="str">
            <v>黄正义</v>
          </cell>
          <cell r="C1498" t="str">
            <v>522728200007023315</v>
          </cell>
          <cell r="D1498" t="str">
            <v>018城市社区工作者五岗</v>
          </cell>
          <cell r="E1498" t="str">
            <v>贵阳市第四十一中学</v>
          </cell>
          <cell r="F1498" t="str">
            <v>011</v>
          </cell>
          <cell r="G1498" t="str">
            <v>04</v>
          </cell>
          <cell r="H1498" t="str">
            <v>9330100401104</v>
          </cell>
          <cell r="I1498" t="str">
            <v>Y</v>
          </cell>
          <cell r="J1498">
            <v>0</v>
          </cell>
          <cell r="K1498">
            <v>0</v>
          </cell>
          <cell r="L1498">
            <v>0</v>
          </cell>
        </row>
        <row r="1499">
          <cell r="B1499" t="str">
            <v>袁南洋</v>
          </cell>
          <cell r="C1499" t="str">
            <v>522131199704164914</v>
          </cell>
          <cell r="D1499" t="str">
            <v>018城市社区工作者五岗</v>
          </cell>
          <cell r="E1499" t="str">
            <v>北京市第八中学贵阳分校</v>
          </cell>
          <cell r="F1499" t="str">
            <v>003</v>
          </cell>
          <cell r="G1499" t="str">
            <v>10</v>
          </cell>
          <cell r="H1499" t="str">
            <v>9330100500310</v>
          </cell>
          <cell r="I1499" t="str">
            <v>Y</v>
          </cell>
          <cell r="J1499">
            <v>0</v>
          </cell>
          <cell r="K1499">
            <v>0</v>
          </cell>
          <cell r="L1499">
            <v>0</v>
          </cell>
        </row>
        <row r="1500">
          <cell r="B1500" t="str">
            <v>鲁家明</v>
          </cell>
          <cell r="C1500" t="str">
            <v>522425199802210012</v>
          </cell>
          <cell r="D1500" t="str">
            <v>018城市社区工作者五岗</v>
          </cell>
          <cell r="E1500" t="str">
            <v>北京市第八中学贵阳分校</v>
          </cell>
          <cell r="F1500" t="str">
            <v>017</v>
          </cell>
          <cell r="G1500" t="str">
            <v>14</v>
          </cell>
          <cell r="H1500" t="str">
            <v>9330100501714</v>
          </cell>
          <cell r="I1500" t="str">
            <v>Y</v>
          </cell>
          <cell r="J1500">
            <v>0</v>
          </cell>
          <cell r="K1500">
            <v>0</v>
          </cell>
          <cell r="L1500">
            <v>0</v>
          </cell>
        </row>
        <row r="1501">
          <cell r="B1501" t="str">
            <v>罗惜</v>
          </cell>
          <cell r="C1501" t="str">
            <v>522726200108140622</v>
          </cell>
          <cell r="D1501" t="str">
            <v>018城市社区工作者五岗</v>
          </cell>
          <cell r="E1501" t="str">
            <v>北京市第八中学贵阳分校</v>
          </cell>
          <cell r="F1501" t="str">
            <v>022</v>
          </cell>
          <cell r="G1501" t="str">
            <v>05</v>
          </cell>
          <cell r="H1501" t="str">
            <v>9330100502205</v>
          </cell>
          <cell r="I1501" t="str">
            <v>Y</v>
          </cell>
          <cell r="J1501">
            <v>0</v>
          </cell>
          <cell r="K1501">
            <v>0</v>
          </cell>
          <cell r="L1501">
            <v>0</v>
          </cell>
        </row>
        <row r="1502">
          <cell r="B1502" t="str">
            <v>孙富君</v>
          </cell>
          <cell r="C1502" t="str">
            <v>52212119990527181X</v>
          </cell>
          <cell r="D1502" t="str">
            <v>019城市社区工作者五岗</v>
          </cell>
          <cell r="E1502" t="str">
            <v>贵阳市第十四中学</v>
          </cell>
          <cell r="F1502" t="str">
            <v>013</v>
          </cell>
          <cell r="G1502" t="str">
            <v>07</v>
          </cell>
          <cell r="H1502" t="str">
            <v>9330100101307</v>
          </cell>
          <cell r="I1502" t="str">
            <v>N</v>
          </cell>
          <cell r="J1502">
            <v>84.7</v>
          </cell>
          <cell r="K1502">
            <v>23</v>
          </cell>
          <cell r="L1502">
            <v>107.7</v>
          </cell>
        </row>
        <row r="1503">
          <cell r="B1503" t="str">
            <v>邵碧胜</v>
          </cell>
          <cell r="C1503" t="str">
            <v>522427200004090077</v>
          </cell>
          <cell r="D1503" t="str">
            <v>019城市社区工作者五岗</v>
          </cell>
          <cell r="E1503" t="str">
            <v>贵阳市第十六中学</v>
          </cell>
          <cell r="F1503" t="str">
            <v>009</v>
          </cell>
          <cell r="G1503" t="str">
            <v>23</v>
          </cell>
          <cell r="H1503" t="str">
            <v>9330100200923</v>
          </cell>
          <cell r="I1503" t="str">
            <v>N</v>
          </cell>
          <cell r="J1503">
            <v>82.62</v>
          </cell>
          <cell r="K1503">
            <v>20.5</v>
          </cell>
          <cell r="L1503">
            <v>103.12</v>
          </cell>
        </row>
        <row r="1504">
          <cell r="B1504" t="str">
            <v>曹子</v>
          </cell>
          <cell r="C1504" t="str">
            <v>41132519981216701X</v>
          </cell>
          <cell r="D1504" t="str">
            <v>019城市社区工作者五岗</v>
          </cell>
          <cell r="E1504" t="str">
            <v>贵阳市第四十一中学</v>
          </cell>
          <cell r="F1504" t="str">
            <v>015</v>
          </cell>
          <cell r="G1504" t="str">
            <v>19</v>
          </cell>
          <cell r="H1504" t="str">
            <v>9330100401519</v>
          </cell>
          <cell r="I1504" t="str">
            <v>N</v>
          </cell>
          <cell r="J1504">
            <v>79.29</v>
          </cell>
          <cell r="K1504">
            <v>22</v>
          </cell>
          <cell r="L1504">
            <v>101.29</v>
          </cell>
        </row>
        <row r="1505">
          <cell r="B1505" t="str">
            <v>杨昌言</v>
          </cell>
          <cell r="C1505" t="str">
            <v>52010220030221241X</v>
          </cell>
          <cell r="D1505" t="str">
            <v>019城市社区工作者五岗</v>
          </cell>
          <cell r="E1505" t="str">
            <v>贵阳市第十四中学</v>
          </cell>
          <cell r="F1505" t="str">
            <v>013</v>
          </cell>
          <cell r="G1505" t="str">
            <v>10</v>
          </cell>
          <cell r="H1505" t="str">
            <v>9330100101310</v>
          </cell>
          <cell r="I1505" t="str">
            <v>N</v>
          </cell>
          <cell r="J1505">
            <v>75.96</v>
          </cell>
          <cell r="K1505">
            <v>24</v>
          </cell>
          <cell r="L1505">
            <v>99.96</v>
          </cell>
        </row>
        <row r="1506">
          <cell r="B1506" t="str">
            <v>龙章炎</v>
          </cell>
          <cell r="C1506" t="str">
            <v>522628199910263816</v>
          </cell>
          <cell r="D1506" t="str">
            <v>019城市社区工作者五岗</v>
          </cell>
          <cell r="E1506" t="str">
            <v>贵阳市第十六中学</v>
          </cell>
          <cell r="F1506" t="str">
            <v>011</v>
          </cell>
          <cell r="G1506" t="str">
            <v>24</v>
          </cell>
          <cell r="H1506" t="str">
            <v>9330100201124</v>
          </cell>
          <cell r="I1506" t="str">
            <v>N</v>
          </cell>
          <cell r="J1506">
            <v>76.81</v>
          </cell>
          <cell r="K1506">
            <v>23</v>
          </cell>
          <cell r="L1506">
            <v>99.81</v>
          </cell>
        </row>
        <row r="1507">
          <cell r="B1507" t="str">
            <v>宫月</v>
          </cell>
          <cell r="C1507" t="str">
            <v>522427199006101061</v>
          </cell>
          <cell r="D1507" t="str">
            <v>019城市社区工作者五岗</v>
          </cell>
          <cell r="E1507" t="str">
            <v>贵阳市第十六中学</v>
          </cell>
          <cell r="F1507" t="str">
            <v>007</v>
          </cell>
          <cell r="G1507" t="str">
            <v>01</v>
          </cell>
          <cell r="H1507" t="str">
            <v>9330100200701</v>
          </cell>
          <cell r="I1507" t="str">
            <v>N</v>
          </cell>
          <cell r="J1507">
            <v>75.48</v>
          </cell>
          <cell r="K1507">
            <v>24</v>
          </cell>
          <cell r="L1507">
            <v>99.48</v>
          </cell>
        </row>
        <row r="1508">
          <cell r="B1508" t="str">
            <v>田璐垣</v>
          </cell>
          <cell r="C1508" t="str">
            <v>522221200202083223</v>
          </cell>
          <cell r="D1508" t="str">
            <v>019城市社区工作者五岗</v>
          </cell>
          <cell r="E1508" t="str">
            <v>贵阳市第十六中学</v>
          </cell>
          <cell r="F1508" t="str">
            <v>009</v>
          </cell>
          <cell r="G1508" t="str">
            <v>12</v>
          </cell>
          <cell r="H1508" t="str">
            <v>9330100200912</v>
          </cell>
          <cell r="I1508" t="str">
            <v>N</v>
          </cell>
          <cell r="J1508">
            <v>75.3</v>
          </cell>
          <cell r="K1508">
            <v>23.5</v>
          </cell>
          <cell r="L1508">
            <v>98.8</v>
          </cell>
        </row>
        <row r="1509">
          <cell r="B1509" t="str">
            <v>莫朝姣</v>
          </cell>
          <cell r="C1509" t="str">
            <v>522726199210140324</v>
          </cell>
          <cell r="D1509" t="str">
            <v>019城市社区工作者五岗</v>
          </cell>
          <cell r="E1509" t="str">
            <v>贵阳市第三十三中学</v>
          </cell>
          <cell r="F1509" t="str">
            <v>002</v>
          </cell>
          <cell r="G1509" t="str">
            <v>28</v>
          </cell>
          <cell r="H1509" t="str">
            <v>9330100300228</v>
          </cell>
          <cell r="I1509" t="str">
            <v>N</v>
          </cell>
          <cell r="J1509">
            <v>74.36</v>
          </cell>
          <cell r="K1509">
            <v>24</v>
          </cell>
          <cell r="L1509">
            <v>98.36</v>
          </cell>
        </row>
        <row r="1510">
          <cell r="B1510" t="str">
            <v>张寅</v>
          </cell>
          <cell r="C1510" t="str">
            <v>522224199807113222</v>
          </cell>
          <cell r="D1510" t="str">
            <v>019城市社区工作者五岗</v>
          </cell>
          <cell r="E1510" t="str">
            <v>贵阳市第十六中学</v>
          </cell>
          <cell r="F1510" t="str">
            <v>008</v>
          </cell>
          <cell r="G1510" t="str">
            <v>30</v>
          </cell>
          <cell r="H1510" t="str">
            <v>9330100200830</v>
          </cell>
          <cell r="I1510" t="str">
            <v>N</v>
          </cell>
          <cell r="J1510">
            <v>75.78</v>
          </cell>
          <cell r="K1510">
            <v>22.5</v>
          </cell>
          <cell r="L1510">
            <v>98.28</v>
          </cell>
        </row>
        <row r="1511">
          <cell r="B1511" t="str">
            <v>张玉</v>
          </cell>
          <cell r="C1511" t="str">
            <v>500383199311265783</v>
          </cell>
          <cell r="D1511" t="str">
            <v>019城市社区工作者五岗</v>
          </cell>
          <cell r="E1511" t="str">
            <v>贵阳市第三十三中学</v>
          </cell>
          <cell r="F1511" t="str">
            <v>008</v>
          </cell>
          <cell r="G1511" t="str">
            <v>13</v>
          </cell>
          <cell r="H1511" t="str">
            <v>9330100300813</v>
          </cell>
          <cell r="I1511" t="str">
            <v>N</v>
          </cell>
          <cell r="J1511">
            <v>78.65</v>
          </cell>
          <cell r="K1511">
            <v>19.5</v>
          </cell>
          <cell r="L1511">
            <v>98.15</v>
          </cell>
        </row>
        <row r="1512">
          <cell r="B1512" t="str">
            <v>颜蝶</v>
          </cell>
          <cell r="C1512" t="str">
            <v>522425200111144824</v>
          </cell>
          <cell r="D1512" t="str">
            <v>019城市社区工作者五岗</v>
          </cell>
          <cell r="E1512" t="str">
            <v>贵阳市第十六中学</v>
          </cell>
          <cell r="F1512" t="str">
            <v>006</v>
          </cell>
          <cell r="G1512" t="str">
            <v>30</v>
          </cell>
          <cell r="H1512" t="str">
            <v>9330100200630</v>
          </cell>
          <cell r="I1512" t="str">
            <v>N</v>
          </cell>
          <cell r="J1512">
            <v>76.02</v>
          </cell>
          <cell r="K1512">
            <v>20.5</v>
          </cell>
          <cell r="L1512">
            <v>96.52</v>
          </cell>
        </row>
        <row r="1513">
          <cell r="B1513" t="str">
            <v>谢海洋</v>
          </cell>
          <cell r="C1513" t="str">
            <v>522425199906155417</v>
          </cell>
          <cell r="D1513" t="str">
            <v>019城市社区工作者五岗</v>
          </cell>
          <cell r="E1513" t="str">
            <v>北京市第八中学贵阳分校</v>
          </cell>
          <cell r="F1513" t="str">
            <v>013</v>
          </cell>
          <cell r="G1513" t="str">
            <v>22</v>
          </cell>
          <cell r="H1513" t="str">
            <v>9330100501322</v>
          </cell>
          <cell r="I1513" t="str">
            <v>N</v>
          </cell>
          <cell r="J1513">
            <v>72.13</v>
          </cell>
          <cell r="K1513">
            <v>24</v>
          </cell>
          <cell r="L1513">
            <v>96.13</v>
          </cell>
        </row>
        <row r="1514">
          <cell r="B1514" t="str">
            <v>姚似一</v>
          </cell>
          <cell r="C1514" t="str">
            <v>52222319980110322X</v>
          </cell>
          <cell r="D1514" t="str">
            <v>019城市社区工作者五岗</v>
          </cell>
          <cell r="E1514" t="str">
            <v>贵阳市第四十一中学</v>
          </cell>
          <cell r="F1514" t="str">
            <v>008</v>
          </cell>
          <cell r="G1514" t="str">
            <v>06</v>
          </cell>
          <cell r="H1514" t="str">
            <v>9330100400806</v>
          </cell>
          <cell r="I1514" t="str">
            <v>N</v>
          </cell>
          <cell r="J1514">
            <v>73.94</v>
          </cell>
          <cell r="K1514">
            <v>22</v>
          </cell>
          <cell r="L1514">
            <v>95.94</v>
          </cell>
        </row>
        <row r="1515">
          <cell r="B1515" t="str">
            <v>李浩涵</v>
          </cell>
          <cell r="C1515" t="str">
            <v>522128200106140012</v>
          </cell>
          <cell r="D1515" t="str">
            <v>019城市社区工作者五岗</v>
          </cell>
          <cell r="E1515" t="str">
            <v>贵阳市第十六中学</v>
          </cell>
          <cell r="F1515" t="str">
            <v>008</v>
          </cell>
          <cell r="G1515" t="str">
            <v>24</v>
          </cell>
          <cell r="H1515" t="str">
            <v>9330100200824</v>
          </cell>
          <cell r="I1515" t="str">
            <v>N</v>
          </cell>
          <cell r="J1515">
            <v>72.49</v>
          </cell>
          <cell r="K1515">
            <v>22</v>
          </cell>
          <cell r="L1515">
            <v>94.49</v>
          </cell>
        </row>
        <row r="1516">
          <cell r="B1516" t="str">
            <v>曾飞</v>
          </cell>
          <cell r="C1516" t="str">
            <v>522228199904182452</v>
          </cell>
          <cell r="D1516" t="str">
            <v>019城市社区工作者五岗</v>
          </cell>
          <cell r="E1516" t="str">
            <v>贵阳市第十四中学</v>
          </cell>
          <cell r="F1516" t="str">
            <v>008</v>
          </cell>
          <cell r="G1516" t="str">
            <v>14</v>
          </cell>
          <cell r="H1516" t="str">
            <v>9330100100814</v>
          </cell>
          <cell r="I1516" t="str">
            <v>N</v>
          </cell>
          <cell r="J1516">
            <v>71.77</v>
          </cell>
          <cell r="K1516">
            <v>22.5</v>
          </cell>
          <cell r="L1516">
            <v>94.27</v>
          </cell>
        </row>
        <row r="1517">
          <cell r="B1517" t="str">
            <v>梅黔均</v>
          </cell>
          <cell r="C1517" t="str">
            <v>522124199404026014</v>
          </cell>
          <cell r="D1517" t="str">
            <v>019城市社区工作者五岗</v>
          </cell>
          <cell r="E1517" t="str">
            <v>贵阳市第十四中学</v>
          </cell>
          <cell r="F1517" t="str">
            <v>016</v>
          </cell>
          <cell r="G1517" t="str">
            <v>25</v>
          </cell>
          <cell r="H1517" t="str">
            <v>9330100101625</v>
          </cell>
          <cell r="I1517" t="str">
            <v>N</v>
          </cell>
          <cell r="J1517">
            <v>68.44</v>
          </cell>
          <cell r="K1517">
            <v>24.5</v>
          </cell>
          <cell r="L1517">
            <v>92.94</v>
          </cell>
        </row>
        <row r="1518">
          <cell r="B1518" t="str">
            <v>李润银</v>
          </cell>
          <cell r="C1518" t="str">
            <v>522122199509173675</v>
          </cell>
          <cell r="D1518" t="str">
            <v>019城市社区工作者五岗</v>
          </cell>
          <cell r="E1518" t="str">
            <v>贵阳市第四十一中学</v>
          </cell>
          <cell r="F1518" t="str">
            <v>010</v>
          </cell>
          <cell r="G1518" t="str">
            <v>08</v>
          </cell>
          <cell r="H1518" t="str">
            <v>9330100401008</v>
          </cell>
          <cell r="I1518" t="str">
            <v>N</v>
          </cell>
          <cell r="J1518">
            <v>68.41</v>
          </cell>
          <cell r="K1518">
            <v>24.5</v>
          </cell>
          <cell r="L1518">
            <v>92.91</v>
          </cell>
        </row>
        <row r="1519">
          <cell r="B1519" t="str">
            <v>高云勇</v>
          </cell>
          <cell r="C1519" t="str">
            <v>52242220000513341X</v>
          </cell>
          <cell r="D1519" t="str">
            <v>019城市社区工作者五岗</v>
          </cell>
          <cell r="E1519" t="str">
            <v>贵阳市第十四中学</v>
          </cell>
          <cell r="F1519" t="str">
            <v>013</v>
          </cell>
          <cell r="G1519" t="str">
            <v>06</v>
          </cell>
          <cell r="H1519" t="str">
            <v>9330100101306</v>
          </cell>
          <cell r="I1519" t="str">
            <v>N</v>
          </cell>
          <cell r="J1519">
            <v>68.29</v>
          </cell>
          <cell r="K1519">
            <v>24</v>
          </cell>
          <cell r="L1519">
            <v>92.29</v>
          </cell>
        </row>
        <row r="1520">
          <cell r="B1520" t="str">
            <v>陈熙苒</v>
          </cell>
          <cell r="C1520" t="str">
            <v>522427200204253248</v>
          </cell>
          <cell r="D1520" t="str">
            <v>019城市社区工作者五岗</v>
          </cell>
          <cell r="E1520" t="str">
            <v>北京市第八中学贵阳分校</v>
          </cell>
          <cell r="F1520" t="str">
            <v>004</v>
          </cell>
          <cell r="G1520" t="str">
            <v>14</v>
          </cell>
          <cell r="H1520" t="str">
            <v>9330100500414</v>
          </cell>
          <cell r="I1520" t="str">
            <v>N</v>
          </cell>
          <cell r="J1520">
            <v>70.56</v>
          </cell>
          <cell r="K1520">
            <v>21.5</v>
          </cell>
          <cell r="L1520">
            <v>92.06</v>
          </cell>
        </row>
        <row r="1521">
          <cell r="B1521" t="str">
            <v>岑国涛</v>
          </cell>
          <cell r="C1521" t="str">
            <v>522727200210121512</v>
          </cell>
          <cell r="D1521" t="str">
            <v>019城市社区工作者五岗</v>
          </cell>
          <cell r="E1521" t="str">
            <v>北京市第八中学贵阳分校</v>
          </cell>
          <cell r="F1521" t="str">
            <v>018</v>
          </cell>
          <cell r="G1521" t="str">
            <v>02</v>
          </cell>
          <cell r="H1521" t="str">
            <v>9330100501802</v>
          </cell>
          <cell r="I1521" t="str">
            <v>N</v>
          </cell>
          <cell r="J1521">
            <v>69.29</v>
          </cell>
          <cell r="K1521">
            <v>22.5</v>
          </cell>
          <cell r="L1521">
            <v>91.79</v>
          </cell>
        </row>
        <row r="1522">
          <cell r="B1522" t="str">
            <v>余雯茜</v>
          </cell>
          <cell r="C1522" t="str">
            <v>520103200209280449</v>
          </cell>
          <cell r="D1522" t="str">
            <v>019城市社区工作者五岗</v>
          </cell>
          <cell r="E1522" t="str">
            <v>贵阳市第十六中学</v>
          </cell>
          <cell r="F1522" t="str">
            <v>008</v>
          </cell>
          <cell r="G1522" t="str">
            <v>03</v>
          </cell>
          <cell r="H1522" t="str">
            <v>9330100200803</v>
          </cell>
          <cell r="I1522" t="str">
            <v>N</v>
          </cell>
          <cell r="J1522">
            <v>71.01</v>
          </cell>
          <cell r="K1522">
            <v>20.5</v>
          </cell>
          <cell r="L1522">
            <v>91.51</v>
          </cell>
        </row>
        <row r="1523">
          <cell r="B1523" t="str">
            <v>张晨曦</v>
          </cell>
          <cell r="C1523" t="str">
            <v>52242820020111461X</v>
          </cell>
          <cell r="D1523" t="str">
            <v>019城市社区工作者五岗</v>
          </cell>
          <cell r="E1523" t="str">
            <v>贵阳市第十四中学</v>
          </cell>
          <cell r="F1523" t="str">
            <v>005</v>
          </cell>
          <cell r="G1523" t="str">
            <v>20</v>
          </cell>
          <cell r="H1523" t="str">
            <v>9330100100520</v>
          </cell>
          <cell r="I1523" t="str">
            <v>N</v>
          </cell>
          <cell r="J1523">
            <v>69.77</v>
          </cell>
          <cell r="K1523">
            <v>21.5</v>
          </cell>
          <cell r="L1523">
            <v>91.27</v>
          </cell>
        </row>
        <row r="1524">
          <cell r="B1524" t="str">
            <v>陈俊杰</v>
          </cell>
          <cell r="C1524" t="str">
            <v>522228200208291116</v>
          </cell>
          <cell r="D1524" t="str">
            <v>019城市社区工作者五岗</v>
          </cell>
          <cell r="E1524" t="str">
            <v>贵阳市第四十一中学</v>
          </cell>
          <cell r="F1524" t="str">
            <v>015</v>
          </cell>
          <cell r="G1524" t="str">
            <v>14</v>
          </cell>
          <cell r="H1524" t="str">
            <v>9330100401514</v>
          </cell>
          <cell r="I1524" t="str">
            <v>N</v>
          </cell>
          <cell r="J1524">
            <v>68.14</v>
          </cell>
          <cell r="K1524">
            <v>23</v>
          </cell>
          <cell r="L1524">
            <v>91.14</v>
          </cell>
        </row>
        <row r="1525">
          <cell r="B1525" t="str">
            <v>罗明江</v>
          </cell>
          <cell r="C1525" t="str">
            <v>522425199508102897</v>
          </cell>
          <cell r="D1525" t="str">
            <v>019城市社区工作者五岗</v>
          </cell>
          <cell r="E1525" t="str">
            <v>贵阳市第十四中学</v>
          </cell>
          <cell r="F1525" t="str">
            <v>024</v>
          </cell>
          <cell r="G1525" t="str">
            <v>27</v>
          </cell>
          <cell r="H1525" t="str">
            <v>9330100102427</v>
          </cell>
          <cell r="I1525" t="str">
            <v>N</v>
          </cell>
          <cell r="J1525">
            <v>68.2</v>
          </cell>
          <cell r="K1525">
            <v>22.5</v>
          </cell>
          <cell r="L1525">
            <v>90.7</v>
          </cell>
        </row>
        <row r="1526">
          <cell r="B1526" t="str">
            <v>石楠楠</v>
          </cell>
          <cell r="C1526" t="str">
            <v>522123199208290524</v>
          </cell>
          <cell r="D1526" t="str">
            <v>019城市社区工作者五岗</v>
          </cell>
          <cell r="E1526" t="str">
            <v>贵阳市第十六中学</v>
          </cell>
          <cell r="F1526" t="str">
            <v>004</v>
          </cell>
          <cell r="G1526" t="str">
            <v>04</v>
          </cell>
          <cell r="H1526" t="str">
            <v>9330100200404</v>
          </cell>
          <cell r="I1526" t="str">
            <v>N</v>
          </cell>
          <cell r="J1526">
            <v>69.11</v>
          </cell>
          <cell r="K1526">
            <v>21.5</v>
          </cell>
          <cell r="L1526">
            <v>90.61</v>
          </cell>
        </row>
        <row r="1527">
          <cell r="B1527" t="str">
            <v>杨坤</v>
          </cell>
          <cell r="C1527" t="str">
            <v>522132200104093210</v>
          </cell>
          <cell r="D1527" t="str">
            <v>019城市社区工作者五岗</v>
          </cell>
          <cell r="E1527" t="str">
            <v>北京市第八中学贵阳分校</v>
          </cell>
          <cell r="F1527" t="str">
            <v>016</v>
          </cell>
          <cell r="G1527" t="str">
            <v>07</v>
          </cell>
          <cell r="H1527" t="str">
            <v>9330100501607</v>
          </cell>
          <cell r="I1527" t="str">
            <v>N</v>
          </cell>
          <cell r="J1527">
            <v>72.37</v>
          </cell>
          <cell r="K1527">
            <v>18</v>
          </cell>
          <cell r="L1527">
            <v>90.37</v>
          </cell>
        </row>
        <row r="1528">
          <cell r="B1528" t="str">
            <v>安秋琴</v>
          </cell>
          <cell r="C1528" t="str">
            <v>522225199911014423</v>
          </cell>
          <cell r="D1528" t="str">
            <v>019城市社区工作者五岗</v>
          </cell>
          <cell r="E1528" t="str">
            <v>贵阳市第四十一中学</v>
          </cell>
          <cell r="F1528" t="str">
            <v>016</v>
          </cell>
          <cell r="G1528" t="str">
            <v>17</v>
          </cell>
          <cell r="H1528" t="str">
            <v>9330100401617</v>
          </cell>
          <cell r="I1528" t="str">
            <v>N</v>
          </cell>
          <cell r="J1528">
            <v>66.75</v>
          </cell>
          <cell r="K1528">
            <v>23.5</v>
          </cell>
          <cell r="L1528">
            <v>90.25</v>
          </cell>
        </row>
        <row r="1529">
          <cell r="B1529" t="str">
            <v>马晴</v>
          </cell>
          <cell r="C1529" t="str">
            <v>411481198601278424</v>
          </cell>
          <cell r="D1529" t="str">
            <v>019城市社区工作者五岗</v>
          </cell>
          <cell r="E1529" t="str">
            <v>贵阳市第十六中学</v>
          </cell>
          <cell r="F1529" t="str">
            <v>008</v>
          </cell>
          <cell r="G1529" t="str">
            <v>08</v>
          </cell>
          <cell r="H1529" t="str">
            <v>9330100200808</v>
          </cell>
          <cell r="I1529" t="str">
            <v>N</v>
          </cell>
          <cell r="J1529">
            <v>68.65</v>
          </cell>
          <cell r="K1529">
            <v>21.5</v>
          </cell>
          <cell r="L1529">
            <v>90.15</v>
          </cell>
        </row>
        <row r="1530">
          <cell r="B1530" t="str">
            <v>王清塬</v>
          </cell>
          <cell r="C1530" t="str">
            <v>522725199406246116</v>
          </cell>
          <cell r="D1530" t="str">
            <v>019城市社区工作者五岗</v>
          </cell>
          <cell r="E1530" t="str">
            <v>北京市第八中学贵阳分校</v>
          </cell>
          <cell r="F1530" t="str">
            <v>022</v>
          </cell>
          <cell r="G1530" t="str">
            <v>18</v>
          </cell>
          <cell r="H1530" t="str">
            <v>9330100502218</v>
          </cell>
          <cell r="I1530" t="str">
            <v>N</v>
          </cell>
          <cell r="J1530">
            <v>65.63</v>
          </cell>
          <cell r="K1530">
            <v>24.5</v>
          </cell>
          <cell r="L1530">
            <v>90.13</v>
          </cell>
        </row>
        <row r="1531">
          <cell r="B1531" t="str">
            <v>韩娜</v>
          </cell>
          <cell r="C1531" t="str">
            <v>522125200102270048</v>
          </cell>
          <cell r="D1531" t="str">
            <v>019城市社区工作者五岗</v>
          </cell>
          <cell r="E1531" t="str">
            <v>贵阳市第十四中学</v>
          </cell>
          <cell r="F1531" t="str">
            <v>015</v>
          </cell>
          <cell r="G1531" t="str">
            <v>22</v>
          </cell>
          <cell r="H1531" t="str">
            <v>9330100101522</v>
          </cell>
          <cell r="I1531" t="str">
            <v>N</v>
          </cell>
          <cell r="J1531">
            <v>68.05</v>
          </cell>
          <cell r="K1531">
            <v>21.5</v>
          </cell>
          <cell r="L1531">
            <v>89.55</v>
          </cell>
        </row>
        <row r="1532">
          <cell r="B1532" t="str">
            <v>韩文静宁</v>
          </cell>
          <cell r="C1532" t="str">
            <v>520103199903030030</v>
          </cell>
          <cell r="D1532" t="str">
            <v>019城市社区工作者五岗</v>
          </cell>
          <cell r="E1532" t="str">
            <v>贵阳市第三十三中学</v>
          </cell>
          <cell r="F1532" t="str">
            <v>018</v>
          </cell>
          <cell r="G1532" t="str">
            <v>24</v>
          </cell>
          <cell r="H1532" t="str">
            <v>9330100301824</v>
          </cell>
          <cell r="I1532" t="str">
            <v>N</v>
          </cell>
          <cell r="J1532">
            <v>63.94</v>
          </cell>
          <cell r="K1532">
            <v>24.5</v>
          </cell>
          <cell r="L1532">
            <v>88.44</v>
          </cell>
        </row>
        <row r="1533">
          <cell r="B1533" t="str">
            <v>张如艳</v>
          </cell>
          <cell r="C1533" t="str">
            <v>522425199610105488</v>
          </cell>
          <cell r="D1533" t="str">
            <v>019城市社区工作者五岗</v>
          </cell>
          <cell r="E1533" t="str">
            <v>贵阳市第十四中学</v>
          </cell>
          <cell r="F1533" t="str">
            <v>006</v>
          </cell>
          <cell r="G1533" t="str">
            <v>28</v>
          </cell>
          <cell r="H1533" t="str">
            <v>9330100100628</v>
          </cell>
          <cell r="I1533" t="str">
            <v>N</v>
          </cell>
          <cell r="J1533">
            <v>66.14</v>
          </cell>
          <cell r="K1533">
            <v>21.5</v>
          </cell>
          <cell r="L1533">
            <v>87.64</v>
          </cell>
        </row>
        <row r="1534">
          <cell r="B1534" t="str">
            <v>罗银培</v>
          </cell>
          <cell r="C1534" t="str">
            <v>52273119961217830X</v>
          </cell>
          <cell r="D1534" t="str">
            <v>019城市社区工作者五岗</v>
          </cell>
          <cell r="E1534" t="str">
            <v>贵阳市第三十三中学</v>
          </cell>
          <cell r="F1534" t="str">
            <v>019</v>
          </cell>
          <cell r="G1534" t="str">
            <v>06</v>
          </cell>
          <cell r="H1534" t="str">
            <v>9330100301906</v>
          </cell>
          <cell r="I1534" t="str">
            <v>N</v>
          </cell>
          <cell r="J1534">
            <v>66.63</v>
          </cell>
          <cell r="K1534">
            <v>21</v>
          </cell>
          <cell r="L1534">
            <v>87.63</v>
          </cell>
        </row>
        <row r="1535">
          <cell r="B1535" t="str">
            <v>陈韦利</v>
          </cell>
          <cell r="C1535" t="str">
            <v>522427199906279818</v>
          </cell>
          <cell r="D1535" t="str">
            <v>019城市社区工作者五岗</v>
          </cell>
          <cell r="E1535" t="str">
            <v>贵阳市第三十三中学</v>
          </cell>
          <cell r="F1535" t="str">
            <v>010</v>
          </cell>
          <cell r="G1535" t="str">
            <v>21</v>
          </cell>
          <cell r="H1535" t="str">
            <v>9330100301021</v>
          </cell>
          <cell r="I1535" t="str">
            <v>N</v>
          </cell>
          <cell r="J1535">
            <v>66.71</v>
          </cell>
          <cell r="K1535">
            <v>20.5</v>
          </cell>
          <cell r="L1535">
            <v>87.21</v>
          </cell>
        </row>
        <row r="1536">
          <cell r="B1536" t="str">
            <v>李映月</v>
          </cell>
          <cell r="C1536" t="str">
            <v>522422200108010623</v>
          </cell>
          <cell r="D1536" t="str">
            <v>019城市社区工作者五岗</v>
          </cell>
          <cell r="E1536" t="str">
            <v>贵阳市第十六中学</v>
          </cell>
          <cell r="F1536" t="str">
            <v>006</v>
          </cell>
          <cell r="G1536" t="str">
            <v>16</v>
          </cell>
          <cell r="H1536" t="str">
            <v>9330100200616</v>
          </cell>
          <cell r="I1536" t="str">
            <v>N</v>
          </cell>
          <cell r="J1536">
            <v>63.09</v>
          </cell>
          <cell r="K1536">
            <v>24</v>
          </cell>
          <cell r="L1536">
            <v>87.09</v>
          </cell>
        </row>
        <row r="1537">
          <cell r="B1537" t="str">
            <v>龙贻洁</v>
          </cell>
          <cell r="C1537" t="str">
            <v>520102199803082427</v>
          </cell>
          <cell r="D1537" t="str">
            <v>019城市社区工作者五岗</v>
          </cell>
          <cell r="E1537" t="str">
            <v>北京市第八中学贵阳分校</v>
          </cell>
          <cell r="F1537" t="str">
            <v>019</v>
          </cell>
          <cell r="G1537" t="str">
            <v>06</v>
          </cell>
          <cell r="H1537" t="str">
            <v>9330100501906</v>
          </cell>
          <cell r="I1537" t="str">
            <v>N</v>
          </cell>
          <cell r="J1537">
            <v>64.57</v>
          </cell>
          <cell r="K1537">
            <v>22.5</v>
          </cell>
          <cell r="L1537">
            <v>87.07</v>
          </cell>
        </row>
        <row r="1538">
          <cell r="B1538" t="str">
            <v>陈明强</v>
          </cell>
          <cell r="C1538" t="str">
            <v>52242519980604455X</v>
          </cell>
          <cell r="D1538" t="str">
            <v>019城市社区工作者五岗</v>
          </cell>
          <cell r="E1538" t="str">
            <v>贵阳市第十六中学</v>
          </cell>
          <cell r="F1538" t="str">
            <v>006</v>
          </cell>
          <cell r="G1538" t="str">
            <v>15</v>
          </cell>
          <cell r="H1538" t="str">
            <v>9330100200615</v>
          </cell>
          <cell r="I1538" t="str">
            <v>N</v>
          </cell>
          <cell r="J1538">
            <v>65.51</v>
          </cell>
          <cell r="K1538">
            <v>21.5</v>
          </cell>
          <cell r="L1538">
            <v>87.01</v>
          </cell>
        </row>
        <row r="1539">
          <cell r="B1539" t="str">
            <v>杨叶</v>
          </cell>
          <cell r="C1539" t="str">
            <v>520121199608011841</v>
          </cell>
          <cell r="D1539" t="str">
            <v>019城市社区工作者五岗</v>
          </cell>
          <cell r="E1539" t="str">
            <v>北京市第八中学贵阳分校</v>
          </cell>
          <cell r="F1539" t="str">
            <v>004</v>
          </cell>
          <cell r="G1539" t="str">
            <v>19</v>
          </cell>
          <cell r="H1539" t="str">
            <v>9330100500419</v>
          </cell>
          <cell r="I1539" t="str">
            <v>N</v>
          </cell>
          <cell r="J1539">
            <v>63.45</v>
          </cell>
          <cell r="K1539">
            <v>23.5</v>
          </cell>
          <cell r="L1539">
            <v>86.95</v>
          </cell>
        </row>
        <row r="1540">
          <cell r="B1540" t="str">
            <v>吴宜杭</v>
          </cell>
          <cell r="C1540" t="str">
            <v>522622200001152016</v>
          </cell>
          <cell r="D1540" t="str">
            <v>019城市社区工作者五岗</v>
          </cell>
          <cell r="E1540" t="str">
            <v>北京市第八中学贵阳分校</v>
          </cell>
          <cell r="F1540" t="str">
            <v>008</v>
          </cell>
          <cell r="G1540" t="str">
            <v>14</v>
          </cell>
          <cell r="H1540" t="str">
            <v>9330100500814</v>
          </cell>
          <cell r="I1540" t="str">
            <v>N</v>
          </cell>
          <cell r="J1540">
            <v>71.37</v>
          </cell>
          <cell r="K1540">
            <v>15.5</v>
          </cell>
          <cell r="L1540">
            <v>86.87</v>
          </cell>
        </row>
        <row r="1541">
          <cell r="B1541" t="str">
            <v>刘庭豪</v>
          </cell>
          <cell r="C1541" t="str">
            <v>522425200202200019</v>
          </cell>
          <cell r="D1541" t="str">
            <v>019城市社区工作者五岗</v>
          </cell>
          <cell r="E1541" t="str">
            <v>贵阳市第十六中学</v>
          </cell>
          <cell r="F1541" t="str">
            <v>019</v>
          </cell>
          <cell r="G1541" t="str">
            <v>02</v>
          </cell>
          <cell r="H1541" t="str">
            <v>9330100201902</v>
          </cell>
          <cell r="I1541" t="str">
            <v>N</v>
          </cell>
          <cell r="J1541">
            <v>63.06</v>
          </cell>
          <cell r="K1541">
            <v>23</v>
          </cell>
          <cell r="L1541">
            <v>86.06</v>
          </cell>
        </row>
        <row r="1542">
          <cell r="B1542" t="str">
            <v>谯钰莹</v>
          </cell>
          <cell r="C1542" t="str">
            <v>522227199912013628</v>
          </cell>
          <cell r="D1542" t="str">
            <v>019城市社区工作者五岗</v>
          </cell>
          <cell r="E1542" t="str">
            <v>贵阳市第十四中学</v>
          </cell>
          <cell r="F1542" t="str">
            <v>018</v>
          </cell>
          <cell r="G1542" t="str">
            <v>15</v>
          </cell>
          <cell r="H1542" t="str">
            <v>9330100101815</v>
          </cell>
          <cell r="I1542" t="str">
            <v>N</v>
          </cell>
          <cell r="J1542">
            <v>62.76</v>
          </cell>
          <cell r="K1542">
            <v>23</v>
          </cell>
          <cell r="L1542">
            <v>85.76</v>
          </cell>
        </row>
        <row r="1543">
          <cell r="B1543" t="str">
            <v>李双</v>
          </cell>
          <cell r="C1543" t="str">
            <v>52242620000909023X</v>
          </cell>
          <cell r="D1543" t="str">
            <v>019城市社区工作者五岗</v>
          </cell>
          <cell r="E1543" t="str">
            <v>贵阳市第四十一中学</v>
          </cell>
          <cell r="F1543" t="str">
            <v>004</v>
          </cell>
          <cell r="G1543" t="str">
            <v>11</v>
          </cell>
          <cell r="H1543" t="str">
            <v>9330100400411</v>
          </cell>
          <cell r="I1543" t="str">
            <v>N</v>
          </cell>
          <cell r="J1543">
            <v>64.21</v>
          </cell>
          <cell r="K1543">
            <v>21.5</v>
          </cell>
          <cell r="L1543">
            <v>85.71</v>
          </cell>
        </row>
        <row r="1544">
          <cell r="B1544" t="str">
            <v>杨兴垚</v>
          </cell>
          <cell r="C1544" t="str">
            <v>52263220010627707X</v>
          </cell>
          <cell r="D1544" t="str">
            <v>019城市社区工作者五岗</v>
          </cell>
          <cell r="E1544" t="str">
            <v>贵阳市第三十三中学</v>
          </cell>
          <cell r="F1544" t="str">
            <v>020</v>
          </cell>
          <cell r="G1544" t="str">
            <v>09</v>
          </cell>
          <cell r="H1544" t="str">
            <v>9330100302009</v>
          </cell>
          <cell r="I1544" t="str">
            <v>N</v>
          </cell>
          <cell r="J1544">
            <v>60.34</v>
          </cell>
          <cell r="K1544">
            <v>25</v>
          </cell>
          <cell r="L1544">
            <v>85.34</v>
          </cell>
        </row>
        <row r="1545">
          <cell r="B1545" t="str">
            <v>宋雨莎</v>
          </cell>
          <cell r="C1545" t="str">
            <v>522423200210030424</v>
          </cell>
          <cell r="D1545" t="str">
            <v>019城市社区工作者五岗</v>
          </cell>
          <cell r="E1545" t="str">
            <v>贵阳市第十六中学</v>
          </cell>
          <cell r="F1545" t="str">
            <v>007</v>
          </cell>
          <cell r="G1545" t="str">
            <v>21</v>
          </cell>
          <cell r="H1545" t="str">
            <v>9330100200721</v>
          </cell>
          <cell r="I1545" t="str">
            <v>N</v>
          </cell>
          <cell r="J1545">
            <v>65.27</v>
          </cell>
          <cell r="K1545">
            <v>20</v>
          </cell>
          <cell r="L1545">
            <v>85.27</v>
          </cell>
        </row>
        <row r="1546">
          <cell r="B1546" t="str">
            <v>简江峰</v>
          </cell>
          <cell r="C1546" t="str">
            <v>522227200008025714</v>
          </cell>
          <cell r="D1546" t="str">
            <v>019城市社区工作者五岗</v>
          </cell>
          <cell r="E1546" t="str">
            <v>贵阳市第十六中学</v>
          </cell>
          <cell r="F1546" t="str">
            <v>013</v>
          </cell>
          <cell r="G1546" t="str">
            <v>14</v>
          </cell>
          <cell r="H1546" t="str">
            <v>9330100201314</v>
          </cell>
          <cell r="I1546" t="str">
            <v>N</v>
          </cell>
          <cell r="J1546">
            <v>64.27</v>
          </cell>
          <cell r="K1546">
            <v>21</v>
          </cell>
          <cell r="L1546">
            <v>85.27</v>
          </cell>
        </row>
        <row r="1547">
          <cell r="B1547" t="str">
            <v>林海</v>
          </cell>
          <cell r="C1547" t="str">
            <v>522725200010035211</v>
          </cell>
          <cell r="D1547" t="str">
            <v>019城市社区工作者五岗</v>
          </cell>
          <cell r="E1547" t="str">
            <v>贵阳市第十六中学</v>
          </cell>
          <cell r="F1547" t="str">
            <v>012</v>
          </cell>
          <cell r="G1547" t="str">
            <v>27</v>
          </cell>
          <cell r="H1547" t="str">
            <v>9330100201227</v>
          </cell>
          <cell r="I1547" t="str">
            <v>N</v>
          </cell>
          <cell r="J1547">
            <v>61.49</v>
          </cell>
          <cell r="K1547">
            <v>23.5</v>
          </cell>
          <cell r="L1547">
            <v>84.99</v>
          </cell>
        </row>
        <row r="1548">
          <cell r="B1548" t="str">
            <v>钟千程</v>
          </cell>
          <cell r="C1548" t="str">
            <v>522124200207050117</v>
          </cell>
          <cell r="D1548" t="str">
            <v>019城市社区工作者五岗</v>
          </cell>
          <cell r="E1548" t="str">
            <v>贵阳市第十六中学</v>
          </cell>
          <cell r="F1548" t="str">
            <v>012</v>
          </cell>
          <cell r="G1548" t="str">
            <v>01</v>
          </cell>
          <cell r="H1548" t="str">
            <v>9330100201201</v>
          </cell>
          <cell r="I1548" t="str">
            <v>N</v>
          </cell>
          <cell r="J1548">
            <v>60.28</v>
          </cell>
          <cell r="K1548">
            <v>24.5</v>
          </cell>
          <cell r="L1548">
            <v>84.78</v>
          </cell>
        </row>
        <row r="1549">
          <cell r="B1549" t="str">
            <v>朱丽</v>
          </cell>
          <cell r="C1549" t="str">
            <v>52242619931116242X</v>
          </cell>
          <cell r="D1549" t="str">
            <v>019城市社区工作者五岗</v>
          </cell>
          <cell r="E1549" t="str">
            <v>贵阳市第十四中学</v>
          </cell>
          <cell r="F1549" t="str">
            <v>018</v>
          </cell>
          <cell r="G1549" t="str">
            <v>29</v>
          </cell>
          <cell r="H1549" t="str">
            <v>9330100101829</v>
          </cell>
          <cell r="I1549" t="str">
            <v>N</v>
          </cell>
          <cell r="J1549">
            <v>64.06</v>
          </cell>
          <cell r="K1549">
            <v>20.5</v>
          </cell>
          <cell r="L1549">
            <v>84.56</v>
          </cell>
        </row>
        <row r="1550">
          <cell r="B1550" t="str">
            <v>符烈瑞</v>
          </cell>
          <cell r="C1550" t="str">
            <v>522221200007130012</v>
          </cell>
          <cell r="D1550" t="str">
            <v>019城市社区工作者五岗</v>
          </cell>
          <cell r="E1550" t="str">
            <v>北京市第八中学贵阳分校</v>
          </cell>
          <cell r="F1550" t="str">
            <v>005</v>
          </cell>
          <cell r="G1550" t="str">
            <v>19</v>
          </cell>
          <cell r="H1550" t="str">
            <v>9330100500519</v>
          </cell>
          <cell r="I1550" t="str">
            <v>N</v>
          </cell>
          <cell r="J1550">
            <v>59.73</v>
          </cell>
          <cell r="K1550">
            <v>24.5</v>
          </cell>
          <cell r="L1550">
            <v>84.23</v>
          </cell>
        </row>
        <row r="1551">
          <cell r="B1551" t="str">
            <v>孙桢东</v>
          </cell>
          <cell r="C1551" t="str">
            <v>522221200206111236</v>
          </cell>
          <cell r="D1551" t="str">
            <v>019城市社区工作者五岗</v>
          </cell>
          <cell r="E1551" t="str">
            <v>贵阳市第十四中学</v>
          </cell>
          <cell r="F1551" t="str">
            <v>008</v>
          </cell>
          <cell r="G1551" t="str">
            <v>24</v>
          </cell>
          <cell r="H1551" t="str">
            <v>9330100100824</v>
          </cell>
          <cell r="I1551" t="str">
            <v>N</v>
          </cell>
          <cell r="J1551">
            <v>62.91</v>
          </cell>
          <cell r="K1551">
            <v>21</v>
          </cell>
          <cell r="L1551">
            <v>83.91</v>
          </cell>
        </row>
        <row r="1552">
          <cell r="B1552" t="str">
            <v>欧阳亮皓</v>
          </cell>
          <cell r="C1552" t="str">
            <v>520122200303210016</v>
          </cell>
          <cell r="D1552" t="str">
            <v>019城市社区工作者五岗</v>
          </cell>
          <cell r="E1552" t="str">
            <v>贵阳市第十四中学</v>
          </cell>
          <cell r="F1552" t="str">
            <v>017</v>
          </cell>
          <cell r="G1552" t="str">
            <v>04</v>
          </cell>
          <cell r="H1552" t="str">
            <v>9330100101704</v>
          </cell>
          <cell r="I1552" t="str">
            <v>N</v>
          </cell>
          <cell r="J1552">
            <v>61.79</v>
          </cell>
          <cell r="K1552">
            <v>21.5</v>
          </cell>
          <cell r="L1552">
            <v>83.29</v>
          </cell>
        </row>
        <row r="1553">
          <cell r="B1553" t="str">
            <v>雷鑫</v>
          </cell>
          <cell r="C1553" t="str">
            <v>522526200209110835</v>
          </cell>
          <cell r="D1553" t="str">
            <v>019城市社区工作者五岗</v>
          </cell>
          <cell r="E1553" t="str">
            <v>贵阳市第三十三中学</v>
          </cell>
          <cell r="F1553" t="str">
            <v>009</v>
          </cell>
          <cell r="G1553" t="str">
            <v>11</v>
          </cell>
          <cell r="H1553" t="str">
            <v>9330100300911</v>
          </cell>
          <cell r="I1553" t="str">
            <v>N</v>
          </cell>
          <cell r="J1553">
            <v>66.27</v>
          </cell>
          <cell r="K1553">
            <v>17</v>
          </cell>
          <cell r="L1553">
            <v>83.27</v>
          </cell>
        </row>
        <row r="1554">
          <cell r="B1554" t="str">
            <v>赵小友</v>
          </cell>
          <cell r="C1554" t="str">
            <v>522228199706072412</v>
          </cell>
          <cell r="D1554" t="str">
            <v>019城市社区工作者五岗</v>
          </cell>
          <cell r="E1554" t="str">
            <v>贵阳市第十四中学</v>
          </cell>
          <cell r="F1554" t="str">
            <v>010</v>
          </cell>
          <cell r="G1554" t="str">
            <v>14</v>
          </cell>
          <cell r="H1554" t="str">
            <v>9330100101014</v>
          </cell>
          <cell r="I1554" t="str">
            <v>N</v>
          </cell>
          <cell r="J1554">
            <v>61.22</v>
          </cell>
          <cell r="K1554">
            <v>22</v>
          </cell>
          <cell r="L1554">
            <v>83.22</v>
          </cell>
        </row>
        <row r="1555">
          <cell r="B1555" t="str">
            <v>彭鸿</v>
          </cell>
          <cell r="C1555" t="str">
            <v>522422199902086013</v>
          </cell>
          <cell r="D1555" t="str">
            <v>019城市社区工作者五岗</v>
          </cell>
          <cell r="E1555" t="str">
            <v>贵阳市第十四中学</v>
          </cell>
          <cell r="F1555" t="str">
            <v>001</v>
          </cell>
          <cell r="G1555" t="str">
            <v>25</v>
          </cell>
          <cell r="H1555" t="str">
            <v>9330100100125</v>
          </cell>
          <cell r="I1555" t="str">
            <v>N</v>
          </cell>
          <cell r="J1555">
            <v>60.7</v>
          </cell>
          <cell r="K1555">
            <v>22</v>
          </cell>
          <cell r="L1555">
            <v>82.7</v>
          </cell>
        </row>
        <row r="1556">
          <cell r="B1556" t="str">
            <v>刘宏玉</v>
          </cell>
          <cell r="C1556" t="str">
            <v>52232420001002483X</v>
          </cell>
          <cell r="D1556" t="str">
            <v>019城市社区工作者五岗</v>
          </cell>
          <cell r="E1556" t="str">
            <v>贵阳市第十四中学</v>
          </cell>
          <cell r="F1556" t="str">
            <v>023</v>
          </cell>
          <cell r="G1556" t="str">
            <v>04</v>
          </cell>
          <cell r="H1556" t="str">
            <v>9330100102304</v>
          </cell>
          <cell r="I1556" t="str">
            <v>N</v>
          </cell>
          <cell r="J1556">
            <v>62.15</v>
          </cell>
          <cell r="K1556">
            <v>19</v>
          </cell>
          <cell r="L1556">
            <v>81.15</v>
          </cell>
        </row>
        <row r="1557">
          <cell r="B1557" t="str">
            <v>雷俣杰</v>
          </cell>
          <cell r="C1557" t="str">
            <v>520103200303286732</v>
          </cell>
          <cell r="D1557" t="str">
            <v>019城市社区工作者五岗</v>
          </cell>
          <cell r="E1557" t="str">
            <v>贵阳市第十四中学</v>
          </cell>
          <cell r="F1557" t="str">
            <v>019</v>
          </cell>
          <cell r="G1557" t="str">
            <v>16</v>
          </cell>
          <cell r="H1557" t="str">
            <v>9330100101916</v>
          </cell>
          <cell r="I1557" t="str">
            <v>N</v>
          </cell>
          <cell r="J1557">
            <v>59.64</v>
          </cell>
          <cell r="K1557">
            <v>21.5</v>
          </cell>
          <cell r="L1557">
            <v>81.14</v>
          </cell>
        </row>
        <row r="1558">
          <cell r="B1558" t="str">
            <v>杨硕</v>
          </cell>
          <cell r="C1558" t="str">
            <v>520121199707291228</v>
          </cell>
          <cell r="D1558" t="str">
            <v>019城市社区工作者五岗</v>
          </cell>
          <cell r="E1558" t="str">
            <v>贵阳市第十四中学</v>
          </cell>
          <cell r="F1558" t="str">
            <v>023</v>
          </cell>
          <cell r="G1558" t="str">
            <v>10</v>
          </cell>
          <cell r="H1558" t="str">
            <v>9330100102310</v>
          </cell>
          <cell r="I1558" t="str">
            <v>N</v>
          </cell>
          <cell r="J1558">
            <v>57.56</v>
          </cell>
          <cell r="K1558">
            <v>23.5</v>
          </cell>
          <cell r="L1558">
            <v>81.06</v>
          </cell>
        </row>
        <row r="1559">
          <cell r="B1559" t="str">
            <v>苏莲</v>
          </cell>
          <cell r="C1559" t="str">
            <v>522323200105228169</v>
          </cell>
          <cell r="D1559" t="str">
            <v>019城市社区工作者五岗</v>
          </cell>
          <cell r="E1559" t="str">
            <v>北京市第八中学贵阳分校</v>
          </cell>
          <cell r="F1559" t="str">
            <v>018</v>
          </cell>
          <cell r="G1559" t="str">
            <v>01</v>
          </cell>
          <cell r="H1559" t="str">
            <v>9330100501801</v>
          </cell>
          <cell r="I1559" t="str">
            <v>N</v>
          </cell>
          <cell r="J1559">
            <v>60.43</v>
          </cell>
          <cell r="K1559">
            <v>20.5</v>
          </cell>
          <cell r="L1559">
            <v>80.93</v>
          </cell>
        </row>
        <row r="1560">
          <cell r="B1560" t="str">
            <v>龚秋香</v>
          </cell>
          <cell r="C1560" t="str">
            <v>520202199709033042</v>
          </cell>
          <cell r="D1560" t="str">
            <v>019城市社区工作者五岗</v>
          </cell>
          <cell r="E1560" t="str">
            <v>贵阳市第十六中学</v>
          </cell>
          <cell r="F1560" t="str">
            <v>017</v>
          </cell>
          <cell r="G1560" t="str">
            <v>17</v>
          </cell>
          <cell r="H1560" t="str">
            <v>9330100201717</v>
          </cell>
          <cell r="I1560" t="str">
            <v>N</v>
          </cell>
          <cell r="J1560">
            <v>56.29</v>
          </cell>
          <cell r="K1560">
            <v>24.5</v>
          </cell>
          <cell r="L1560">
            <v>80.79</v>
          </cell>
        </row>
        <row r="1561">
          <cell r="B1561" t="str">
            <v>冯建强</v>
          </cell>
          <cell r="C1561" t="str">
            <v>522125199802131019</v>
          </cell>
          <cell r="D1561" t="str">
            <v>019城市社区工作者五岗</v>
          </cell>
          <cell r="E1561" t="str">
            <v>贵阳市第十四中学</v>
          </cell>
          <cell r="F1561" t="str">
            <v>002</v>
          </cell>
          <cell r="G1561" t="str">
            <v>15</v>
          </cell>
          <cell r="H1561" t="str">
            <v>9330100100215</v>
          </cell>
          <cell r="I1561" t="str">
            <v>N</v>
          </cell>
          <cell r="J1561">
            <v>59.41</v>
          </cell>
          <cell r="K1561">
            <v>20.5</v>
          </cell>
          <cell r="L1561">
            <v>79.91</v>
          </cell>
        </row>
        <row r="1562">
          <cell r="B1562" t="str">
            <v>肖雄</v>
          </cell>
          <cell r="C1562" t="str">
            <v>522228200207292432</v>
          </cell>
          <cell r="D1562" t="str">
            <v>019城市社区工作者五岗</v>
          </cell>
          <cell r="E1562" t="str">
            <v>贵阳市第三十三中学</v>
          </cell>
          <cell r="F1562" t="str">
            <v>001</v>
          </cell>
          <cell r="G1562" t="str">
            <v>30</v>
          </cell>
          <cell r="H1562" t="str">
            <v>9330100300130</v>
          </cell>
          <cell r="I1562" t="str">
            <v>N</v>
          </cell>
          <cell r="J1562">
            <v>59.92</v>
          </cell>
          <cell r="K1562">
            <v>19.5</v>
          </cell>
          <cell r="L1562">
            <v>79.42</v>
          </cell>
        </row>
        <row r="1563">
          <cell r="B1563" t="str">
            <v>申登文</v>
          </cell>
          <cell r="C1563" t="str">
            <v>522401199901065112</v>
          </cell>
          <cell r="D1563" t="str">
            <v>019城市社区工作者五岗</v>
          </cell>
          <cell r="E1563" t="str">
            <v>贵阳市第十六中学</v>
          </cell>
          <cell r="F1563" t="str">
            <v>003</v>
          </cell>
          <cell r="G1563" t="str">
            <v>25</v>
          </cell>
          <cell r="H1563" t="str">
            <v>9330100200325</v>
          </cell>
          <cell r="I1563" t="str">
            <v>N</v>
          </cell>
          <cell r="J1563">
            <v>60.07</v>
          </cell>
          <cell r="K1563">
            <v>19</v>
          </cell>
          <cell r="L1563">
            <v>79.07</v>
          </cell>
        </row>
        <row r="1564">
          <cell r="B1564" t="str">
            <v>兰小丹</v>
          </cell>
          <cell r="C1564" t="str">
            <v>522725199411164828</v>
          </cell>
          <cell r="D1564" t="str">
            <v>019城市社区工作者五岗</v>
          </cell>
          <cell r="E1564" t="str">
            <v>北京市第八中学贵阳分校</v>
          </cell>
          <cell r="F1564" t="str">
            <v>016</v>
          </cell>
          <cell r="G1564" t="str">
            <v>21</v>
          </cell>
          <cell r="H1564" t="str">
            <v>9330100501621</v>
          </cell>
          <cell r="I1564" t="str">
            <v>N</v>
          </cell>
          <cell r="J1564">
            <v>54.78</v>
          </cell>
          <cell r="K1564">
            <v>23</v>
          </cell>
          <cell r="L1564">
            <v>77.78</v>
          </cell>
        </row>
        <row r="1565">
          <cell r="B1565" t="str">
            <v>黄星星</v>
          </cell>
          <cell r="C1565" t="str">
            <v>522728199303211251</v>
          </cell>
          <cell r="D1565" t="str">
            <v>019城市社区工作者五岗</v>
          </cell>
          <cell r="E1565" t="str">
            <v>贵阳市第三十三中学</v>
          </cell>
          <cell r="F1565" t="str">
            <v>010</v>
          </cell>
          <cell r="G1565" t="str">
            <v>22</v>
          </cell>
          <cell r="H1565" t="str">
            <v>9330100301022</v>
          </cell>
          <cell r="I1565" t="str">
            <v>N</v>
          </cell>
          <cell r="J1565">
            <v>54.08</v>
          </cell>
          <cell r="K1565">
            <v>23.5</v>
          </cell>
          <cell r="L1565">
            <v>77.58</v>
          </cell>
        </row>
        <row r="1566">
          <cell r="B1566" t="str">
            <v>刘慧妍</v>
          </cell>
          <cell r="C1566" t="str">
            <v>520113200009070028</v>
          </cell>
          <cell r="D1566" t="str">
            <v>019城市社区工作者五岗</v>
          </cell>
          <cell r="E1566" t="str">
            <v>贵阳市第十六中学</v>
          </cell>
          <cell r="F1566" t="str">
            <v>017</v>
          </cell>
          <cell r="G1566" t="str">
            <v>30</v>
          </cell>
          <cell r="H1566" t="str">
            <v>9330100201730</v>
          </cell>
          <cell r="I1566" t="str">
            <v>N</v>
          </cell>
          <cell r="J1566">
            <v>56.44</v>
          </cell>
          <cell r="K1566">
            <v>20</v>
          </cell>
          <cell r="L1566">
            <v>76.44</v>
          </cell>
        </row>
        <row r="1567">
          <cell r="B1567" t="str">
            <v>陈炫志</v>
          </cell>
          <cell r="C1567" t="str">
            <v>522422199907254813</v>
          </cell>
          <cell r="D1567" t="str">
            <v>019城市社区工作者五岗</v>
          </cell>
          <cell r="E1567" t="str">
            <v>贵阳市第十六中学</v>
          </cell>
          <cell r="F1567" t="str">
            <v>018</v>
          </cell>
          <cell r="G1567" t="str">
            <v>30</v>
          </cell>
          <cell r="H1567" t="str">
            <v>9330100201830</v>
          </cell>
          <cell r="I1567" t="str">
            <v>N</v>
          </cell>
          <cell r="J1567">
            <v>54.14</v>
          </cell>
          <cell r="K1567">
            <v>21.5</v>
          </cell>
          <cell r="L1567">
            <v>75.64</v>
          </cell>
        </row>
        <row r="1568">
          <cell r="B1568" t="str">
            <v>穆逸凡</v>
          </cell>
          <cell r="C1568" t="str">
            <v>522222200111202414</v>
          </cell>
          <cell r="D1568" t="str">
            <v>019城市社区工作者五岗</v>
          </cell>
          <cell r="E1568" t="str">
            <v>贵阳市第十四中学</v>
          </cell>
          <cell r="F1568" t="str">
            <v>012</v>
          </cell>
          <cell r="G1568" t="str">
            <v>18</v>
          </cell>
          <cell r="H1568" t="str">
            <v>9330100101218</v>
          </cell>
          <cell r="I1568" t="str">
            <v>N</v>
          </cell>
          <cell r="J1568">
            <v>55.99</v>
          </cell>
          <cell r="K1568">
            <v>19</v>
          </cell>
          <cell r="L1568">
            <v>74.99</v>
          </cell>
        </row>
        <row r="1569">
          <cell r="B1569" t="str">
            <v>顾志清</v>
          </cell>
          <cell r="C1569" t="str">
            <v>522601198808254812</v>
          </cell>
          <cell r="D1569" t="str">
            <v>019城市社区工作者五岗</v>
          </cell>
          <cell r="E1569" t="str">
            <v>北京市第八中学贵阳分校</v>
          </cell>
          <cell r="F1569" t="str">
            <v>011</v>
          </cell>
          <cell r="G1569" t="str">
            <v>13</v>
          </cell>
          <cell r="H1569" t="str">
            <v>9330100501113</v>
          </cell>
          <cell r="I1569" t="str">
            <v>N</v>
          </cell>
          <cell r="J1569">
            <v>49.21</v>
          </cell>
          <cell r="K1569">
            <v>24</v>
          </cell>
          <cell r="L1569">
            <v>73.21</v>
          </cell>
        </row>
        <row r="1570">
          <cell r="B1570" t="str">
            <v>胡凤岑</v>
          </cell>
          <cell r="C1570" t="str">
            <v>522626199511072040</v>
          </cell>
          <cell r="D1570" t="str">
            <v>019城市社区工作者五岗</v>
          </cell>
          <cell r="E1570" t="str">
            <v>贵阳市第十四中学</v>
          </cell>
          <cell r="F1570" t="str">
            <v>024</v>
          </cell>
          <cell r="G1570" t="str">
            <v>02</v>
          </cell>
          <cell r="H1570" t="str">
            <v>9330100102402</v>
          </cell>
          <cell r="I1570" t="str">
            <v>N</v>
          </cell>
          <cell r="J1570">
            <v>51.42</v>
          </cell>
          <cell r="K1570">
            <v>20</v>
          </cell>
          <cell r="L1570">
            <v>71.42</v>
          </cell>
        </row>
        <row r="1571">
          <cell r="B1571" t="str">
            <v>王英博</v>
          </cell>
          <cell r="C1571" t="str">
            <v>522101200208162810</v>
          </cell>
          <cell r="D1571" t="str">
            <v>019城市社区工作者五岗</v>
          </cell>
          <cell r="E1571" t="str">
            <v>贵阳市第十四中学</v>
          </cell>
          <cell r="F1571" t="str">
            <v>001</v>
          </cell>
          <cell r="G1571" t="str">
            <v>19</v>
          </cell>
          <cell r="H1571" t="str">
            <v>9330100100119</v>
          </cell>
          <cell r="I1571" t="str">
            <v>Y</v>
          </cell>
          <cell r="J1571">
            <v>0</v>
          </cell>
          <cell r="K1571">
            <v>0</v>
          </cell>
          <cell r="L1571">
            <v>0</v>
          </cell>
        </row>
        <row r="1572">
          <cell r="B1572" t="str">
            <v>张骁帆</v>
          </cell>
          <cell r="C1572" t="str">
            <v>520103199004166735</v>
          </cell>
          <cell r="D1572" t="str">
            <v>019城市社区工作者五岗</v>
          </cell>
          <cell r="E1572" t="str">
            <v>贵阳市第十四中学</v>
          </cell>
          <cell r="F1572" t="str">
            <v>003</v>
          </cell>
          <cell r="G1572" t="str">
            <v>22</v>
          </cell>
          <cell r="H1572" t="str">
            <v>9330100100322</v>
          </cell>
          <cell r="I1572" t="str">
            <v>Y</v>
          </cell>
          <cell r="J1572">
            <v>0</v>
          </cell>
          <cell r="K1572">
            <v>0</v>
          </cell>
          <cell r="L1572">
            <v>0</v>
          </cell>
        </row>
        <row r="1573">
          <cell r="B1573" t="str">
            <v>杨艳</v>
          </cell>
          <cell r="C1573" t="str">
            <v>522723199604154180</v>
          </cell>
          <cell r="D1573" t="str">
            <v>019城市社区工作者五岗</v>
          </cell>
          <cell r="E1573" t="str">
            <v>贵阳市第十四中学</v>
          </cell>
          <cell r="F1573" t="str">
            <v>008</v>
          </cell>
          <cell r="G1573" t="str">
            <v>15</v>
          </cell>
          <cell r="H1573" t="str">
            <v>9330100100815</v>
          </cell>
          <cell r="I1573" t="str">
            <v>Y</v>
          </cell>
          <cell r="J1573">
            <v>0</v>
          </cell>
          <cell r="K1573">
            <v>0</v>
          </cell>
          <cell r="L1573">
            <v>0</v>
          </cell>
        </row>
        <row r="1574">
          <cell r="B1574" t="str">
            <v>韦东</v>
          </cell>
          <cell r="C1574" t="str">
            <v>522124199611184824</v>
          </cell>
          <cell r="D1574" t="str">
            <v>019城市社区工作者五岗</v>
          </cell>
          <cell r="E1574" t="str">
            <v>贵阳市第十四中学</v>
          </cell>
          <cell r="F1574" t="str">
            <v>010</v>
          </cell>
          <cell r="G1574" t="str">
            <v>12</v>
          </cell>
          <cell r="H1574" t="str">
            <v>9330100101012</v>
          </cell>
          <cell r="I1574" t="str">
            <v>Y</v>
          </cell>
          <cell r="J1574">
            <v>0</v>
          </cell>
          <cell r="K1574">
            <v>0</v>
          </cell>
          <cell r="L1574">
            <v>0</v>
          </cell>
        </row>
        <row r="1575">
          <cell r="B1575" t="str">
            <v>孙天宇</v>
          </cell>
          <cell r="C1575" t="str">
            <v>522422200010032613</v>
          </cell>
          <cell r="D1575" t="str">
            <v>019城市社区工作者五岗</v>
          </cell>
          <cell r="E1575" t="str">
            <v>贵阳市第十四中学</v>
          </cell>
          <cell r="F1575" t="str">
            <v>010</v>
          </cell>
          <cell r="G1575" t="str">
            <v>23</v>
          </cell>
          <cell r="H1575" t="str">
            <v>9330100101023</v>
          </cell>
          <cell r="I1575" t="str">
            <v>Y</v>
          </cell>
          <cell r="J1575">
            <v>0</v>
          </cell>
          <cell r="K1575">
            <v>0</v>
          </cell>
          <cell r="L1575">
            <v>0</v>
          </cell>
        </row>
        <row r="1576">
          <cell r="B1576" t="str">
            <v>石洢帆</v>
          </cell>
          <cell r="C1576" t="str">
            <v>522225200004020024</v>
          </cell>
          <cell r="D1576" t="str">
            <v>019城市社区工作者五岗</v>
          </cell>
          <cell r="E1576" t="str">
            <v>贵阳市第十四中学</v>
          </cell>
          <cell r="F1576" t="str">
            <v>013</v>
          </cell>
          <cell r="G1576" t="str">
            <v>29</v>
          </cell>
          <cell r="H1576" t="str">
            <v>9330100101329</v>
          </cell>
          <cell r="I1576" t="str">
            <v>Y</v>
          </cell>
          <cell r="J1576">
            <v>0</v>
          </cell>
          <cell r="K1576">
            <v>0</v>
          </cell>
          <cell r="L1576">
            <v>0</v>
          </cell>
        </row>
        <row r="1577">
          <cell r="B1577" t="str">
            <v>袁海燕</v>
          </cell>
          <cell r="C1577" t="str">
            <v>522132200009193862</v>
          </cell>
          <cell r="D1577" t="str">
            <v>019城市社区工作者五岗</v>
          </cell>
          <cell r="E1577" t="str">
            <v>贵阳市第十四中学</v>
          </cell>
          <cell r="F1577" t="str">
            <v>014</v>
          </cell>
          <cell r="G1577" t="str">
            <v>25</v>
          </cell>
          <cell r="H1577" t="str">
            <v>9330100101425</v>
          </cell>
          <cell r="I1577" t="str">
            <v>Y</v>
          </cell>
          <cell r="J1577">
            <v>0</v>
          </cell>
          <cell r="K1577">
            <v>0</v>
          </cell>
          <cell r="L1577">
            <v>0</v>
          </cell>
        </row>
        <row r="1578">
          <cell r="B1578" t="str">
            <v>夏子渝</v>
          </cell>
          <cell r="C1578" t="str">
            <v>522726200306050011</v>
          </cell>
          <cell r="D1578" t="str">
            <v>019城市社区工作者五岗</v>
          </cell>
          <cell r="E1578" t="str">
            <v>贵阳市第十四中学</v>
          </cell>
          <cell r="F1578" t="str">
            <v>015</v>
          </cell>
          <cell r="G1578" t="str">
            <v>12</v>
          </cell>
          <cell r="H1578" t="str">
            <v>9330100101512</v>
          </cell>
          <cell r="I1578" t="str">
            <v>Y</v>
          </cell>
          <cell r="J1578">
            <v>0</v>
          </cell>
          <cell r="K1578">
            <v>0</v>
          </cell>
          <cell r="L1578">
            <v>0</v>
          </cell>
        </row>
        <row r="1579">
          <cell r="B1579" t="str">
            <v>邹腾飞</v>
          </cell>
          <cell r="C1579" t="str">
            <v>52212619930618701X</v>
          </cell>
          <cell r="D1579" t="str">
            <v>019城市社区工作者五岗</v>
          </cell>
          <cell r="E1579" t="str">
            <v>贵阳市第十四中学</v>
          </cell>
          <cell r="F1579" t="str">
            <v>023</v>
          </cell>
          <cell r="G1579" t="str">
            <v>01</v>
          </cell>
          <cell r="H1579" t="str">
            <v>9330100102301</v>
          </cell>
          <cell r="I1579" t="str">
            <v>Y</v>
          </cell>
          <cell r="J1579">
            <v>0</v>
          </cell>
          <cell r="K1579">
            <v>0</v>
          </cell>
          <cell r="L1579">
            <v>0</v>
          </cell>
        </row>
        <row r="1580">
          <cell r="B1580" t="str">
            <v>邓晓丹</v>
          </cell>
          <cell r="C1580" t="str">
            <v>522425199801250629</v>
          </cell>
          <cell r="D1580" t="str">
            <v>019城市社区工作者五岗</v>
          </cell>
          <cell r="E1580" t="str">
            <v>贵阳市第十六中学</v>
          </cell>
          <cell r="F1580" t="str">
            <v>003</v>
          </cell>
          <cell r="G1580" t="str">
            <v>21</v>
          </cell>
          <cell r="H1580" t="str">
            <v>9330100200321</v>
          </cell>
          <cell r="I1580" t="str">
            <v>Y</v>
          </cell>
          <cell r="J1580">
            <v>0</v>
          </cell>
          <cell r="K1580">
            <v>0</v>
          </cell>
          <cell r="L1580">
            <v>0</v>
          </cell>
        </row>
        <row r="1581">
          <cell r="B1581" t="str">
            <v>刘宇宇</v>
          </cell>
          <cell r="C1581" t="str">
            <v>522225200102014437</v>
          </cell>
          <cell r="D1581" t="str">
            <v>019城市社区工作者五岗</v>
          </cell>
          <cell r="E1581" t="str">
            <v>贵阳市第十六中学</v>
          </cell>
          <cell r="F1581" t="str">
            <v>014</v>
          </cell>
          <cell r="G1581" t="str">
            <v>19</v>
          </cell>
          <cell r="H1581" t="str">
            <v>9330100201419</v>
          </cell>
          <cell r="I1581" t="str">
            <v>Y</v>
          </cell>
          <cell r="J1581">
            <v>0</v>
          </cell>
          <cell r="K1581">
            <v>0</v>
          </cell>
          <cell r="L1581">
            <v>0</v>
          </cell>
        </row>
        <row r="1582">
          <cell r="B1582" t="str">
            <v>许懿</v>
          </cell>
          <cell r="C1582" t="str">
            <v>522131199812300020</v>
          </cell>
          <cell r="D1582" t="str">
            <v>019城市社区工作者五岗</v>
          </cell>
          <cell r="E1582" t="str">
            <v>贵阳市第十六中学</v>
          </cell>
          <cell r="F1582" t="str">
            <v>016</v>
          </cell>
          <cell r="G1582" t="str">
            <v>23</v>
          </cell>
          <cell r="H1582" t="str">
            <v>9330100201623</v>
          </cell>
          <cell r="I1582" t="str">
            <v>Y</v>
          </cell>
          <cell r="J1582">
            <v>0</v>
          </cell>
          <cell r="K1582">
            <v>0</v>
          </cell>
          <cell r="L1582">
            <v>0</v>
          </cell>
        </row>
        <row r="1583">
          <cell r="B1583" t="str">
            <v>刘娟</v>
          </cell>
          <cell r="C1583" t="str">
            <v>522423199312188921</v>
          </cell>
          <cell r="D1583" t="str">
            <v>019城市社区工作者五岗</v>
          </cell>
          <cell r="E1583" t="str">
            <v>贵阳市第十六中学</v>
          </cell>
          <cell r="F1583" t="str">
            <v>017</v>
          </cell>
          <cell r="G1583" t="str">
            <v>08</v>
          </cell>
          <cell r="H1583" t="str">
            <v>9330100201708</v>
          </cell>
          <cell r="I1583" t="str">
            <v>Y</v>
          </cell>
          <cell r="J1583">
            <v>0</v>
          </cell>
          <cell r="K1583">
            <v>0</v>
          </cell>
          <cell r="L1583">
            <v>0</v>
          </cell>
        </row>
        <row r="1584">
          <cell r="B1584" t="str">
            <v>陈进芳</v>
          </cell>
          <cell r="C1584" t="str">
            <v>522130200104104984</v>
          </cell>
          <cell r="D1584" t="str">
            <v>019城市社区工作者五岗</v>
          </cell>
          <cell r="E1584" t="str">
            <v>贵阳市第三十三中学</v>
          </cell>
          <cell r="F1584" t="str">
            <v>003</v>
          </cell>
          <cell r="G1584" t="str">
            <v>09</v>
          </cell>
          <cell r="H1584" t="str">
            <v>9330100300309</v>
          </cell>
          <cell r="I1584" t="str">
            <v>Y</v>
          </cell>
          <cell r="J1584">
            <v>0</v>
          </cell>
          <cell r="K1584">
            <v>0</v>
          </cell>
          <cell r="L1584">
            <v>0</v>
          </cell>
        </row>
        <row r="1585">
          <cell r="B1585" t="str">
            <v>韦奇</v>
          </cell>
          <cell r="C1585" t="str">
            <v>520112199910102836</v>
          </cell>
          <cell r="D1585" t="str">
            <v>019城市社区工作者五岗</v>
          </cell>
          <cell r="E1585" t="str">
            <v>贵阳市第三十三中学</v>
          </cell>
          <cell r="F1585" t="str">
            <v>005</v>
          </cell>
          <cell r="G1585" t="str">
            <v>09</v>
          </cell>
          <cell r="H1585" t="str">
            <v>9330100300509</v>
          </cell>
          <cell r="I1585" t="str">
            <v>Y</v>
          </cell>
          <cell r="J1585">
            <v>0</v>
          </cell>
          <cell r="K1585">
            <v>0</v>
          </cell>
          <cell r="L1585">
            <v>0</v>
          </cell>
        </row>
        <row r="1586">
          <cell r="B1586" t="str">
            <v>唐建文</v>
          </cell>
          <cell r="C1586" t="str">
            <v>520113200104031211</v>
          </cell>
          <cell r="D1586" t="str">
            <v>019城市社区工作者五岗</v>
          </cell>
          <cell r="E1586" t="str">
            <v>贵阳市第三十三中学</v>
          </cell>
          <cell r="F1586" t="str">
            <v>005</v>
          </cell>
          <cell r="G1586" t="str">
            <v>13</v>
          </cell>
          <cell r="H1586" t="str">
            <v>9330100300513</v>
          </cell>
          <cell r="I1586" t="str">
            <v>Y</v>
          </cell>
          <cell r="J1586">
            <v>0</v>
          </cell>
          <cell r="K1586">
            <v>0</v>
          </cell>
          <cell r="L1586">
            <v>0</v>
          </cell>
        </row>
        <row r="1587">
          <cell r="B1587" t="str">
            <v>马永荣</v>
          </cell>
          <cell r="C1587" t="str">
            <v>522427199806124827</v>
          </cell>
          <cell r="D1587" t="str">
            <v>019城市社区工作者五岗</v>
          </cell>
          <cell r="E1587" t="str">
            <v>贵阳市第三十三中学</v>
          </cell>
          <cell r="F1587" t="str">
            <v>008</v>
          </cell>
          <cell r="G1587" t="str">
            <v>06</v>
          </cell>
          <cell r="H1587" t="str">
            <v>9330100300806</v>
          </cell>
          <cell r="I1587" t="str">
            <v>Y</v>
          </cell>
          <cell r="J1587">
            <v>0</v>
          </cell>
          <cell r="K1587">
            <v>0</v>
          </cell>
          <cell r="L1587">
            <v>0</v>
          </cell>
        </row>
        <row r="1588">
          <cell r="B1588" t="str">
            <v>陈旭</v>
          </cell>
          <cell r="C1588" t="str">
            <v>522422199307071431</v>
          </cell>
          <cell r="D1588" t="str">
            <v>019城市社区工作者五岗</v>
          </cell>
          <cell r="E1588" t="str">
            <v>贵阳市第三十三中学</v>
          </cell>
          <cell r="F1588" t="str">
            <v>009</v>
          </cell>
          <cell r="G1588" t="str">
            <v>10</v>
          </cell>
          <cell r="H1588" t="str">
            <v>9330100300910</v>
          </cell>
          <cell r="I1588" t="str">
            <v>Y</v>
          </cell>
          <cell r="J1588">
            <v>0</v>
          </cell>
          <cell r="K1588">
            <v>0</v>
          </cell>
          <cell r="L1588">
            <v>0</v>
          </cell>
        </row>
        <row r="1589">
          <cell r="B1589" t="str">
            <v>赵雪玲</v>
          </cell>
          <cell r="C1589" t="str">
            <v>522225200008198428</v>
          </cell>
          <cell r="D1589" t="str">
            <v>019城市社区工作者五岗</v>
          </cell>
          <cell r="E1589" t="str">
            <v>贵阳市第三十三中学</v>
          </cell>
          <cell r="F1589" t="str">
            <v>010</v>
          </cell>
          <cell r="G1589" t="str">
            <v>11</v>
          </cell>
          <cell r="H1589" t="str">
            <v>9330100301011</v>
          </cell>
          <cell r="I1589" t="str">
            <v>Y</v>
          </cell>
          <cell r="J1589">
            <v>0</v>
          </cell>
          <cell r="K1589">
            <v>0</v>
          </cell>
          <cell r="L1589">
            <v>0</v>
          </cell>
        </row>
        <row r="1590">
          <cell r="B1590" t="str">
            <v>王开春</v>
          </cell>
          <cell r="C1590" t="str">
            <v>370321200110161816</v>
          </cell>
          <cell r="D1590" t="str">
            <v>019城市社区工作者五岗</v>
          </cell>
          <cell r="E1590" t="str">
            <v>贵阳市第三十三中学</v>
          </cell>
          <cell r="F1590" t="str">
            <v>014</v>
          </cell>
          <cell r="G1590" t="str">
            <v>05</v>
          </cell>
          <cell r="H1590" t="str">
            <v>9330100301405</v>
          </cell>
          <cell r="I1590" t="str">
            <v>Y</v>
          </cell>
          <cell r="J1590">
            <v>0</v>
          </cell>
          <cell r="K1590">
            <v>0</v>
          </cell>
          <cell r="L1590">
            <v>0</v>
          </cell>
        </row>
        <row r="1591">
          <cell r="B1591" t="str">
            <v>罗彩兰</v>
          </cell>
          <cell r="C1591" t="str">
            <v>522425200211034227</v>
          </cell>
          <cell r="D1591" t="str">
            <v>019城市社区工作者五岗</v>
          </cell>
          <cell r="E1591" t="str">
            <v>贵阳市第三十三中学</v>
          </cell>
          <cell r="F1591" t="str">
            <v>015</v>
          </cell>
          <cell r="G1591" t="str">
            <v>30</v>
          </cell>
          <cell r="H1591" t="str">
            <v>9330100301530</v>
          </cell>
          <cell r="I1591" t="str">
            <v>Y</v>
          </cell>
          <cell r="J1591">
            <v>0</v>
          </cell>
          <cell r="K1591">
            <v>0</v>
          </cell>
          <cell r="L1591">
            <v>0</v>
          </cell>
        </row>
        <row r="1592">
          <cell r="B1592" t="str">
            <v>陈爵墩</v>
          </cell>
          <cell r="C1592" t="str">
            <v>522425200104296010</v>
          </cell>
          <cell r="D1592" t="str">
            <v>019城市社区工作者五岗</v>
          </cell>
          <cell r="E1592" t="str">
            <v>贵阳市第四十一中学</v>
          </cell>
          <cell r="F1592" t="str">
            <v>002</v>
          </cell>
          <cell r="G1592" t="str">
            <v>12</v>
          </cell>
          <cell r="H1592" t="str">
            <v>9330100400212</v>
          </cell>
          <cell r="I1592" t="str">
            <v>Y</v>
          </cell>
          <cell r="J1592">
            <v>0</v>
          </cell>
          <cell r="K1592">
            <v>0</v>
          </cell>
          <cell r="L1592">
            <v>0</v>
          </cell>
        </row>
        <row r="1593">
          <cell r="B1593" t="str">
            <v>杨秀明</v>
          </cell>
          <cell r="C1593" t="str">
            <v>522630199311180236</v>
          </cell>
          <cell r="D1593" t="str">
            <v>019城市社区工作者五岗</v>
          </cell>
          <cell r="E1593" t="str">
            <v>贵阳市第四十一中学</v>
          </cell>
          <cell r="F1593" t="str">
            <v>003</v>
          </cell>
          <cell r="G1593" t="str">
            <v>11</v>
          </cell>
          <cell r="H1593" t="str">
            <v>9330100400311</v>
          </cell>
          <cell r="I1593" t="str">
            <v>Y</v>
          </cell>
          <cell r="J1593">
            <v>0</v>
          </cell>
          <cell r="K1593">
            <v>0</v>
          </cell>
          <cell r="L1593">
            <v>0</v>
          </cell>
        </row>
        <row r="1594">
          <cell r="B1594" t="str">
            <v>秦代铭</v>
          </cell>
          <cell r="C1594" t="str">
            <v>520112199802130012</v>
          </cell>
          <cell r="D1594" t="str">
            <v>019城市社区工作者五岗</v>
          </cell>
          <cell r="E1594" t="str">
            <v>北京市第八中学贵阳分校</v>
          </cell>
          <cell r="F1594" t="str">
            <v>005</v>
          </cell>
          <cell r="G1594" t="str">
            <v>09</v>
          </cell>
          <cell r="H1594" t="str">
            <v>9330100500509</v>
          </cell>
          <cell r="I1594" t="str">
            <v>Y</v>
          </cell>
          <cell r="J1594">
            <v>0</v>
          </cell>
          <cell r="K1594">
            <v>0</v>
          </cell>
          <cell r="L1594">
            <v>0</v>
          </cell>
        </row>
        <row r="1595">
          <cell r="B1595" t="str">
            <v>伍启韩</v>
          </cell>
          <cell r="C1595" t="str">
            <v>522529199806040832</v>
          </cell>
          <cell r="D1595" t="str">
            <v>019城市社区工作者五岗</v>
          </cell>
          <cell r="E1595" t="str">
            <v>北京市第八中学贵阳分校</v>
          </cell>
          <cell r="F1595" t="str">
            <v>012</v>
          </cell>
          <cell r="G1595" t="str">
            <v>14</v>
          </cell>
          <cell r="H1595" t="str">
            <v>9330100501214</v>
          </cell>
          <cell r="I1595" t="str">
            <v>Y</v>
          </cell>
          <cell r="J1595">
            <v>0</v>
          </cell>
          <cell r="K1595">
            <v>0</v>
          </cell>
          <cell r="L1595">
            <v>0</v>
          </cell>
        </row>
        <row r="1596">
          <cell r="B1596" t="str">
            <v>邢统</v>
          </cell>
          <cell r="C1596" t="str">
            <v>371326198803284352</v>
          </cell>
          <cell r="D1596" t="str">
            <v>019城市社区工作者五岗</v>
          </cell>
          <cell r="E1596" t="str">
            <v>北京市第八中学贵阳分校</v>
          </cell>
          <cell r="F1596" t="str">
            <v>015</v>
          </cell>
          <cell r="G1596" t="str">
            <v>21</v>
          </cell>
          <cell r="H1596" t="str">
            <v>9330100501521</v>
          </cell>
          <cell r="I1596" t="str">
            <v>Y</v>
          </cell>
          <cell r="J1596">
            <v>0</v>
          </cell>
          <cell r="K1596">
            <v>0</v>
          </cell>
          <cell r="L1596">
            <v>0</v>
          </cell>
        </row>
        <row r="1597">
          <cell r="B1597" t="str">
            <v>王定坤</v>
          </cell>
          <cell r="C1597" t="str">
            <v>520123199509120076</v>
          </cell>
          <cell r="D1597" t="str">
            <v>020城市社区工作者五岗</v>
          </cell>
          <cell r="E1597" t="str">
            <v>贵阳市第四十一中学</v>
          </cell>
          <cell r="F1597" t="str">
            <v>018</v>
          </cell>
          <cell r="G1597" t="str">
            <v>08</v>
          </cell>
          <cell r="H1597" t="str">
            <v>9330100401808</v>
          </cell>
          <cell r="I1597" t="str">
            <v>N</v>
          </cell>
          <cell r="J1597">
            <v>79.99</v>
          </cell>
          <cell r="K1597">
            <v>25</v>
          </cell>
          <cell r="L1597">
            <v>104.99</v>
          </cell>
        </row>
        <row r="1598">
          <cell r="B1598" t="str">
            <v>任婷岚</v>
          </cell>
          <cell r="C1598" t="str">
            <v>520113199809200024</v>
          </cell>
          <cell r="D1598" t="str">
            <v>020城市社区工作者五岗</v>
          </cell>
          <cell r="E1598" t="str">
            <v>贵阳市第三十三中学</v>
          </cell>
          <cell r="F1598" t="str">
            <v>005</v>
          </cell>
          <cell r="G1598" t="str">
            <v>25</v>
          </cell>
          <cell r="H1598" t="str">
            <v>9330100300525</v>
          </cell>
          <cell r="I1598" t="str">
            <v>N</v>
          </cell>
          <cell r="J1598">
            <v>78.08</v>
          </cell>
          <cell r="K1598">
            <v>23.5</v>
          </cell>
          <cell r="L1598">
            <v>101.58</v>
          </cell>
        </row>
        <row r="1599">
          <cell r="B1599" t="str">
            <v>石承义</v>
          </cell>
          <cell r="C1599" t="str">
            <v>522631199803203111</v>
          </cell>
          <cell r="D1599" t="str">
            <v>020城市社区工作者五岗</v>
          </cell>
          <cell r="E1599" t="str">
            <v>贵阳市第十六中学</v>
          </cell>
          <cell r="F1599" t="str">
            <v>011</v>
          </cell>
          <cell r="G1599" t="str">
            <v>11</v>
          </cell>
          <cell r="H1599" t="str">
            <v>9330100201111</v>
          </cell>
          <cell r="I1599" t="str">
            <v>N</v>
          </cell>
          <cell r="J1599">
            <v>76.87</v>
          </cell>
          <cell r="K1599">
            <v>24.5</v>
          </cell>
          <cell r="L1599">
            <v>101.37</v>
          </cell>
        </row>
        <row r="1600">
          <cell r="B1600" t="str">
            <v>汪泽辉</v>
          </cell>
          <cell r="C1600" t="str">
            <v>342921199708172038</v>
          </cell>
          <cell r="D1600" t="str">
            <v>020城市社区工作者五岗</v>
          </cell>
          <cell r="E1600" t="str">
            <v>贵阳市第四十一中学</v>
          </cell>
          <cell r="F1600" t="str">
            <v>007</v>
          </cell>
          <cell r="G1600" t="str">
            <v>15</v>
          </cell>
          <cell r="H1600" t="str">
            <v>9330100400715</v>
          </cell>
          <cell r="I1600" t="str">
            <v>N</v>
          </cell>
          <cell r="J1600">
            <v>77.44</v>
          </cell>
          <cell r="K1600">
            <v>22</v>
          </cell>
          <cell r="L1600">
            <v>99.44</v>
          </cell>
        </row>
        <row r="1601">
          <cell r="B1601" t="str">
            <v>吴修蓉</v>
          </cell>
          <cell r="C1601" t="str">
            <v>520121199307187229</v>
          </cell>
          <cell r="D1601" t="str">
            <v>020城市社区工作者五岗</v>
          </cell>
          <cell r="E1601" t="str">
            <v>贵阳市第十六中学</v>
          </cell>
          <cell r="F1601" t="str">
            <v>017</v>
          </cell>
          <cell r="G1601" t="str">
            <v>23</v>
          </cell>
          <cell r="H1601" t="str">
            <v>9330100201723</v>
          </cell>
          <cell r="I1601" t="str">
            <v>N</v>
          </cell>
          <cell r="J1601">
            <v>78.87</v>
          </cell>
          <cell r="K1601">
            <v>20.5</v>
          </cell>
          <cell r="L1601">
            <v>99.37</v>
          </cell>
        </row>
        <row r="1602">
          <cell r="B1602" t="str">
            <v>韩潇</v>
          </cell>
          <cell r="C1602" t="str">
            <v>522101199912054412</v>
          </cell>
          <cell r="D1602" t="str">
            <v>020城市社区工作者五岗</v>
          </cell>
          <cell r="E1602" t="str">
            <v>贵阳市第十四中学</v>
          </cell>
          <cell r="F1602" t="str">
            <v>009</v>
          </cell>
          <cell r="G1602" t="str">
            <v>16</v>
          </cell>
          <cell r="H1602" t="str">
            <v>9330100100916</v>
          </cell>
          <cell r="I1602" t="str">
            <v>N</v>
          </cell>
          <cell r="J1602">
            <v>75.57</v>
          </cell>
          <cell r="K1602">
            <v>23.5</v>
          </cell>
          <cell r="L1602">
            <v>99.07</v>
          </cell>
        </row>
        <row r="1603">
          <cell r="B1603" t="str">
            <v>陈小辉</v>
          </cell>
          <cell r="C1603" t="str">
            <v>522426199710206813</v>
          </cell>
          <cell r="D1603" t="str">
            <v>020城市社区工作者五岗</v>
          </cell>
          <cell r="E1603" t="str">
            <v>北京市第八中学贵阳分校</v>
          </cell>
          <cell r="F1603" t="str">
            <v>013</v>
          </cell>
          <cell r="G1603" t="str">
            <v>03</v>
          </cell>
          <cell r="H1603" t="str">
            <v>9330100501303</v>
          </cell>
          <cell r="I1603" t="str">
            <v>N</v>
          </cell>
          <cell r="J1603">
            <v>74.06</v>
          </cell>
          <cell r="K1603">
            <v>25</v>
          </cell>
          <cell r="L1603">
            <v>99.06</v>
          </cell>
        </row>
        <row r="1604">
          <cell r="B1604" t="str">
            <v>刘丹</v>
          </cell>
          <cell r="C1604" t="str">
            <v>522425199711206923</v>
          </cell>
          <cell r="D1604" t="str">
            <v>020城市社区工作者五岗</v>
          </cell>
          <cell r="E1604" t="str">
            <v>贵阳市第三十三中学</v>
          </cell>
          <cell r="F1604" t="str">
            <v>007</v>
          </cell>
          <cell r="G1604" t="str">
            <v>19</v>
          </cell>
          <cell r="H1604" t="str">
            <v>9330100300719</v>
          </cell>
          <cell r="I1604" t="str">
            <v>N</v>
          </cell>
          <cell r="J1604">
            <v>76.85</v>
          </cell>
          <cell r="K1604">
            <v>22</v>
          </cell>
          <cell r="L1604">
            <v>98.85</v>
          </cell>
        </row>
        <row r="1605">
          <cell r="B1605" t="str">
            <v>蒋选正</v>
          </cell>
          <cell r="C1605" t="str">
            <v>520202200110087912</v>
          </cell>
          <cell r="D1605" t="str">
            <v>020城市社区工作者五岗</v>
          </cell>
          <cell r="E1605" t="str">
            <v>贵阳市第十六中学</v>
          </cell>
          <cell r="F1605" t="str">
            <v>010</v>
          </cell>
          <cell r="G1605" t="str">
            <v>29</v>
          </cell>
          <cell r="H1605" t="str">
            <v>9330100201029</v>
          </cell>
          <cell r="I1605" t="str">
            <v>N</v>
          </cell>
          <cell r="J1605">
            <v>74.15</v>
          </cell>
          <cell r="K1605">
            <v>24</v>
          </cell>
          <cell r="L1605">
            <v>98.15</v>
          </cell>
        </row>
        <row r="1606">
          <cell r="B1606" t="str">
            <v>兰忠廷</v>
          </cell>
          <cell r="C1606" t="str">
            <v>522724199206241832</v>
          </cell>
          <cell r="D1606" t="str">
            <v>020城市社区工作者五岗</v>
          </cell>
          <cell r="E1606" t="str">
            <v>贵阳市第三十三中学</v>
          </cell>
          <cell r="F1606" t="str">
            <v>018</v>
          </cell>
          <cell r="G1606" t="str">
            <v>18</v>
          </cell>
          <cell r="H1606" t="str">
            <v>9330100301818</v>
          </cell>
          <cell r="I1606" t="str">
            <v>N</v>
          </cell>
          <cell r="J1606">
            <v>75.15</v>
          </cell>
          <cell r="K1606">
            <v>22.5</v>
          </cell>
          <cell r="L1606">
            <v>97.65</v>
          </cell>
        </row>
        <row r="1607">
          <cell r="B1607" t="str">
            <v>李东方</v>
          </cell>
          <cell r="C1607" t="str">
            <v>522401200006055132</v>
          </cell>
          <cell r="D1607" t="str">
            <v>020城市社区工作者五岗</v>
          </cell>
          <cell r="E1607" t="str">
            <v>贵阳市第三十三中学</v>
          </cell>
          <cell r="F1607" t="str">
            <v>002</v>
          </cell>
          <cell r="G1607" t="str">
            <v>30</v>
          </cell>
          <cell r="H1607" t="str">
            <v>9330100300230</v>
          </cell>
          <cell r="I1607" t="str">
            <v>N</v>
          </cell>
          <cell r="J1607">
            <v>79.14</v>
          </cell>
          <cell r="K1607">
            <v>18.5</v>
          </cell>
          <cell r="L1607">
            <v>97.64</v>
          </cell>
        </row>
        <row r="1608">
          <cell r="B1608" t="str">
            <v>卢天意</v>
          </cell>
          <cell r="C1608" t="str">
            <v>522724199709182176</v>
          </cell>
          <cell r="D1608" t="str">
            <v>020城市社区工作者五岗</v>
          </cell>
          <cell r="E1608" t="str">
            <v>贵阳市第四十一中学</v>
          </cell>
          <cell r="F1608" t="str">
            <v>005</v>
          </cell>
          <cell r="G1608" t="str">
            <v>25</v>
          </cell>
          <cell r="H1608" t="str">
            <v>9330100400525</v>
          </cell>
          <cell r="I1608" t="str">
            <v>N</v>
          </cell>
          <cell r="J1608">
            <v>74.22</v>
          </cell>
          <cell r="K1608">
            <v>23</v>
          </cell>
          <cell r="L1608">
            <v>97.22</v>
          </cell>
        </row>
        <row r="1609">
          <cell r="B1609" t="str">
            <v>薛红涛</v>
          </cell>
          <cell r="C1609" t="str">
            <v>522425200103092112</v>
          </cell>
          <cell r="D1609" t="str">
            <v>020城市社区工作者五岗</v>
          </cell>
          <cell r="E1609" t="str">
            <v>贵阳市第三十三中学</v>
          </cell>
          <cell r="F1609" t="str">
            <v>019</v>
          </cell>
          <cell r="G1609" t="str">
            <v>04</v>
          </cell>
          <cell r="H1609" t="str">
            <v>9330100301904</v>
          </cell>
          <cell r="I1609" t="str">
            <v>N</v>
          </cell>
          <cell r="J1609">
            <v>72.01</v>
          </cell>
          <cell r="K1609">
            <v>24.5</v>
          </cell>
          <cell r="L1609">
            <v>96.51</v>
          </cell>
        </row>
        <row r="1610">
          <cell r="B1610" t="str">
            <v>齐韩</v>
          </cell>
          <cell r="C1610" t="str">
            <v>522127199810064074</v>
          </cell>
          <cell r="D1610" t="str">
            <v>020城市社区工作者五岗</v>
          </cell>
          <cell r="E1610" t="str">
            <v>贵阳市第四十一中学</v>
          </cell>
          <cell r="F1610" t="str">
            <v>009</v>
          </cell>
          <cell r="G1610" t="str">
            <v>26</v>
          </cell>
          <cell r="H1610" t="str">
            <v>9330100400926</v>
          </cell>
          <cell r="I1610" t="str">
            <v>N</v>
          </cell>
          <cell r="J1610">
            <v>77.06</v>
          </cell>
          <cell r="K1610">
            <v>18.5</v>
          </cell>
          <cell r="L1610">
            <v>95.56</v>
          </cell>
        </row>
        <row r="1611">
          <cell r="B1611" t="str">
            <v>高瑒菊</v>
          </cell>
          <cell r="C1611" t="str">
            <v>522401199903250020</v>
          </cell>
          <cell r="D1611" t="str">
            <v>020城市社区工作者五岗</v>
          </cell>
          <cell r="E1611" t="str">
            <v>北京市第八中学贵阳分校</v>
          </cell>
          <cell r="F1611" t="str">
            <v>008</v>
          </cell>
          <cell r="G1611" t="str">
            <v>24</v>
          </cell>
          <cell r="H1611" t="str">
            <v>9330100500824</v>
          </cell>
          <cell r="I1611" t="str">
            <v>N</v>
          </cell>
          <cell r="J1611">
            <v>70.52</v>
          </cell>
          <cell r="K1611">
            <v>24.5</v>
          </cell>
          <cell r="L1611">
            <v>95.02</v>
          </cell>
        </row>
        <row r="1612">
          <cell r="B1612" t="str">
            <v>方尧</v>
          </cell>
          <cell r="C1612" t="str">
            <v>520202200112102418</v>
          </cell>
          <cell r="D1612" t="str">
            <v>020城市社区工作者五岗</v>
          </cell>
          <cell r="E1612" t="str">
            <v>贵阳市第十六中学</v>
          </cell>
          <cell r="F1612" t="str">
            <v>016</v>
          </cell>
          <cell r="G1612" t="str">
            <v>03</v>
          </cell>
          <cell r="H1612" t="str">
            <v>9330100201603</v>
          </cell>
          <cell r="I1612" t="str">
            <v>N</v>
          </cell>
          <cell r="J1612">
            <v>73.94</v>
          </cell>
          <cell r="K1612">
            <v>21</v>
          </cell>
          <cell r="L1612">
            <v>94.94</v>
          </cell>
        </row>
        <row r="1613">
          <cell r="B1613" t="str">
            <v>武荷</v>
          </cell>
          <cell r="C1613" t="str">
            <v>522422199506080429</v>
          </cell>
          <cell r="D1613" t="str">
            <v>020城市社区工作者五岗</v>
          </cell>
          <cell r="E1613" t="str">
            <v>贵阳市第十四中学</v>
          </cell>
          <cell r="F1613" t="str">
            <v>011</v>
          </cell>
          <cell r="G1613" t="str">
            <v>05</v>
          </cell>
          <cell r="H1613" t="str">
            <v>9330100101105</v>
          </cell>
          <cell r="I1613" t="str">
            <v>N</v>
          </cell>
          <cell r="J1613">
            <v>73.16</v>
          </cell>
          <cell r="K1613">
            <v>21.5</v>
          </cell>
          <cell r="L1613">
            <v>94.66</v>
          </cell>
        </row>
        <row r="1614">
          <cell r="B1614" t="str">
            <v>刘欣怡</v>
          </cell>
          <cell r="C1614" t="str">
            <v>520102199507193421</v>
          </cell>
          <cell r="D1614" t="str">
            <v>020城市社区工作者五岗</v>
          </cell>
          <cell r="E1614" t="str">
            <v>贵阳市第三十三中学</v>
          </cell>
          <cell r="F1614" t="str">
            <v>006</v>
          </cell>
          <cell r="G1614" t="str">
            <v>09</v>
          </cell>
          <cell r="H1614" t="str">
            <v>9330100300609</v>
          </cell>
          <cell r="I1614" t="str">
            <v>N</v>
          </cell>
          <cell r="J1614">
            <v>69.71</v>
          </cell>
          <cell r="K1614">
            <v>24</v>
          </cell>
          <cell r="L1614">
            <v>93.71</v>
          </cell>
        </row>
        <row r="1615">
          <cell r="B1615" t="str">
            <v>王韵凌</v>
          </cell>
          <cell r="C1615" t="str">
            <v>522224200211302028</v>
          </cell>
          <cell r="D1615" t="str">
            <v>020城市社区工作者五岗</v>
          </cell>
          <cell r="E1615" t="str">
            <v>贵阳市第十六中学</v>
          </cell>
          <cell r="F1615" t="str">
            <v>007</v>
          </cell>
          <cell r="G1615" t="str">
            <v>20</v>
          </cell>
          <cell r="H1615" t="str">
            <v>9330100200720</v>
          </cell>
          <cell r="I1615" t="str">
            <v>N</v>
          </cell>
          <cell r="J1615">
            <v>68.44</v>
          </cell>
          <cell r="K1615">
            <v>24.5</v>
          </cell>
          <cell r="L1615">
            <v>92.94</v>
          </cell>
        </row>
        <row r="1616">
          <cell r="B1616" t="str">
            <v>刘宝株</v>
          </cell>
          <cell r="C1616" t="str">
            <v>52272519920914302X</v>
          </cell>
          <cell r="D1616" t="str">
            <v>020城市社区工作者五岗</v>
          </cell>
          <cell r="E1616" t="str">
            <v>贵阳市第十六中学</v>
          </cell>
          <cell r="F1616" t="str">
            <v>016</v>
          </cell>
          <cell r="G1616" t="str">
            <v>25</v>
          </cell>
          <cell r="H1616" t="str">
            <v>9330100201625</v>
          </cell>
          <cell r="I1616" t="str">
            <v>N</v>
          </cell>
          <cell r="J1616">
            <v>68.95</v>
          </cell>
          <cell r="K1616">
            <v>23.5</v>
          </cell>
          <cell r="L1616">
            <v>92.45</v>
          </cell>
        </row>
        <row r="1617">
          <cell r="B1617" t="str">
            <v>王孝植</v>
          </cell>
          <cell r="C1617" t="str">
            <v>522628199711212012</v>
          </cell>
          <cell r="D1617" t="str">
            <v>020城市社区工作者五岗</v>
          </cell>
          <cell r="E1617" t="str">
            <v>贵阳市第三十三中学</v>
          </cell>
          <cell r="F1617" t="str">
            <v>002</v>
          </cell>
          <cell r="G1617" t="str">
            <v>09</v>
          </cell>
          <cell r="H1617" t="str">
            <v>9330100300209</v>
          </cell>
          <cell r="I1617" t="str">
            <v>N</v>
          </cell>
          <cell r="J1617">
            <v>68.41</v>
          </cell>
          <cell r="K1617">
            <v>24</v>
          </cell>
          <cell r="L1617">
            <v>92.41</v>
          </cell>
        </row>
        <row r="1618">
          <cell r="B1618" t="str">
            <v>任军</v>
          </cell>
          <cell r="C1618" t="str">
            <v>522228199901032010</v>
          </cell>
          <cell r="D1618" t="str">
            <v>020城市社区工作者五岗</v>
          </cell>
          <cell r="E1618" t="str">
            <v>贵阳市第四十一中学</v>
          </cell>
          <cell r="F1618" t="str">
            <v>005</v>
          </cell>
          <cell r="G1618" t="str">
            <v>18</v>
          </cell>
          <cell r="H1618" t="str">
            <v>9330100400518</v>
          </cell>
          <cell r="I1618" t="str">
            <v>N</v>
          </cell>
          <cell r="J1618">
            <v>69.01</v>
          </cell>
          <cell r="K1618">
            <v>22.5</v>
          </cell>
          <cell r="L1618">
            <v>91.51</v>
          </cell>
        </row>
        <row r="1619">
          <cell r="B1619" t="str">
            <v>张皓凌</v>
          </cell>
          <cell r="C1619" t="str">
            <v>522701200110019832</v>
          </cell>
          <cell r="D1619" t="str">
            <v>020城市社区工作者五岗</v>
          </cell>
          <cell r="E1619" t="str">
            <v>贵阳市第十六中学</v>
          </cell>
          <cell r="F1619" t="str">
            <v>010</v>
          </cell>
          <cell r="G1619" t="str">
            <v>02</v>
          </cell>
          <cell r="H1619" t="str">
            <v>9330100201002</v>
          </cell>
          <cell r="I1619" t="str">
            <v>N</v>
          </cell>
          <cell r="J1619">
            <v>69.92</v>
          </cell>
          <cell r="K1619">
            <v>21.5</v>
          </cell>
          <cell r="L1619">
            <v>91.42</v>
          </cell>
        </row>
        <row r="1620">
          <cell r="B1620" t="str">
            <v>王可尊</v>
          </cell>
          <cell r="C1620" t="str">
            <v>522425199803118752</v>
          </cell>
          <cell r="D1620" t="str">
            <v>020城市社区工作者五岗</v>
          </cell>
          <cell r="E1620" t="str">
            <v>贵阳市第四十一中学</v>
          </cell>
          <cell r="F1620" t="str">
            <v>007</v>
          </cell>
          <cell r="G1620" t="str">
            <v>06</v>
          </cell>
          <cell r="H1620" t="str">
            <v>9330100400706</v>
          </cell>
          <cell r="I1620" t="str">
            <v>N</v>
          </cell>
          <cell r="J1620">
            <v>70.86</v>
          </cell>
          <cell r="K1620">
            <v>20.5</v>
          </cell>
          <cell r="L1620">
            <v>91.36</v>
          </cell>
        </row>
        <row r="1621">
          <cell r="B1621" t="str">
            <v>文春</v>
          </cell>
          <cell r="C1621" t="str">
            <v>520327199805100068</v>
          </cell>
          <cell r="D1621" t="str">
            <v>020城市社区工作者五岗</v>
          </cell>
          <cell r="E1621" t="str">
            <v>北京市第八中学贵阳分校</v>
          </cell>
          <cell r="F1621" t="str">
            <v>012</v>
          </cell>
          <cell r="G1621" t="str">
            <v>22</v>
          </cell>
          <cell r="H1621" t="str">
            <v>9330100501222</v>
          </cell>
          <cell r="I1621" t="str">
            <v>N</v>
          </cell>
          <cell r="J1621">
            <v>66.27</v>
          </cell>
          <cell r="K1621">
            <v>24.5</v>
          </cell>
          <cell r="L1621">
            <v>90.77</v>
          </cell>
        </row>
        <row r="1622">
          <cell r="B1622" t="str">
            <v>金开元</v>
          </cell>
          <cell r="C1622" t="str">
            <v>522427199310081712</v>
          </cell>
          <cell r="D1622" t="str">
            <v>020城市社区工作者五岗</v>
          </cell>
          <cell r="E1622" t="str">
            <v>贵阳市第三十三中学</v>
          </cell>
          <cell r="F1622" t="str">
            <v>008</v>
          </cell>
          <cell r="G1622" t="str">
            <v>27</v>
          </cell>
          <cell r="H1622" t="str">
            <v>9330100300827</v>
          </cell>
          <cell r="I1622" t="str">
            <v>N</v>
          </cell>
          <cell r="J1622">
            <v>72.28</v>
          </cell>
          <cell r="K1622">
            <v>18</v>
          </cell>
          <cell r="L1622">
            <v>90.28</v>
          </cell>
        </row>
        <row r="1623">
          <cell r="B1623" t="str">
            <v>田颖</v>
          </cell>
          <cell r="C1623" t="str">
            <v>52222820020719420X</v>
          </cell>
          <cell r="D1623" t="str">
            <v>020城市社区工作者五岗</v>
          </cell>
          <cell r="E1623" t="str">
            <v>贵阳市第十六中学</v>
          </cell>
          <cell r="F1623" t="str">
            <v>013</v>
          </cell>
          <cell r="G1623" t="str">
            <v>06</v>
          </cell>
          <cell r="H1623" t="str">
            <v>9330100201306</v>
          </cell>
          <cell r="I1623" t="str">
            <v>N</v>
          </cell>
          <cell r="J1623">
            <v>65.08</v>
          </cell>
          <cell r="K1623">
            <v>25</v>
          </cell>
          <cell r="L1623">
            <v>90.08</v>
          </cell>
        </row>
        <row r="1624">
          <cell r="B1624" t="str">
            <v>陈林冲</v>
          </cell>
          <cell r="C1624" t="str">
            <v>522228199806182491</v>
          </cell>
          <cell r="D1624" t="str">
            <v>020城市社区工作者五岗</v>
          </cell>
          <cell r="E1624" t="str">
            <v>贵阳市第十四中学</v>
          </cell>
          <cell r="F1624" t="str">
            <v>015</v>
          </cell>
          <cell r="G1624" t="str">
            <v>02</v>
          </cell>
          <cell r="H1624" t="str">
            <v>9330100101502</v>
          </cell>
          <cell r="I1624" t="str">
            <v>N</v>
          </cell>
          <cell r="J1624">
            <v>68.05</v>
          </cell>
          <cell r="K1624">
            <v>22</v>
          </cell>
          <cell r="L1624">
            <v>90.05</v>
          </cell>
        </row>
        <row r="1625">
          <cell r="B1625" t="str">
            <v>龙景鸿</v>
          </cell>
          <cell r="C1625" t="str">
            <v>522628199908151217</v>
          </cell>
          <cell r="D1625" t="str">
            <v>020城市社区工作者五岗</v>
          </cell>
          <cell r="E1625" t="str">
            <v>贵阳市第十四中学</v>
          </cell>
          <cell r="F1625" t="str">
            <v>018</v>
          </cell>
          <cell r="G1625" t="str">
            <v>25</v>
          </cell>
          <cell r="H1625" t="str">
            <v>9330100101825</v>
          </cell>
          <cell r="I1625" t="str">
            <v>N</v>
          </cell>
          <cell r="J1625">
            <v>67.05</v>
          </cell>
          <cell r="K1625">
            <v>23</v>
          </cell>
          <cell r="L1625">
            <v>90.05</v>
          </cell>
        </row>
        <row r="1626">
          <cell r="B1626" t="str">
            <v>杨滔</v>
          </cell>
          <cell r="C1626" t="str">
            <v>522624199712101298</v>
          </cell>
          <cell r="D1626" t="str">
            <v>020城市社区工作者五岗</v>
          </cell>
          <cell r="E1626" t="str">
            <v>贵阳市第十四中学</v>
          </cell>
          <cell r="F1626" t="str">
            <v>024</v>
          </cell>
          <cell r="G1626" t="str">
            <v>08</v>
          </cell>
          <cell r="H1626" t="str">
            <v>9330100102408</v>
          </cell>
          <cell r="I1626" t="str">
            <v>N</v>
          </cell>
          <cell r="J1626">
            <v>66.93</v>
          </cell>
          <cell r="K1626">
            <v>23</v>
          </cell>
          <cell r="L1626">
            <v>89.93</v>
          </cell>
        </row>
        <row r="1627">
          <cell r="B1627" t="str">
            <v>杨莎莎</v>
          </cell>
          <cell r="C1627" t="str">
            <v>522228200004151947</v>
          </cell>
          <cell r="D1627" t="str">
            <v>020城市社区工作者五岗</v>
          </cell>
          <cell r="E1627" t="str">
            <v>贵阳市第四十一中学</v>
          </cell>
          <cell r="F1627" t="str">
            <v>017</v>
          </cell>
          <cell r="G1627" t="str">
            <v>12</v>
          </cell>
          <cell r="H1627" t="str">
            <v>9330100401712</v>
          </cell>
          <cell r="I1627" t="str">
            <v>N</v>
          </cell>
          <cell r="J1627">
            <v>65.63</v>
          </cell>
          <cell r="K1627">
            <v>24</v>
          </cell>
          <cell r="L1627">
            <v>89.63</v>
          </cell>
        </row>
        <row r="1628">
          <cell r="B1628" t="str">
            <v>石吉林</v>
          </cell>
          <cell r="C1628" t="str">
            <v>522628199904074621</v>
          </cell>
          <cell r="D1628" t="str">
            <v>020城市社区工作者五岗</v>
          </cell>
          <cell r="E1628" t="str">
            <v>贵阳市第四十一中学</v>
          </cell>
          <cell r="F1628" t="str">
            <v>003</v>
          </cell>
          <cell r="G1628" t="str">
            <v>10</v>
          </cell>
          <cell r="H1628" t="str">
            <v>9330100400310</v>
          </cell>
          <cell r="I1628" t="str">
            <v>N</v>
          </cell>
          <cell r="J1628">
            <v>67.99</v>
          </cell>
          <cell r="K1628">
            <v>21</v>
          </cell>
          <cell r="L1628">
            <v>88.99</v>
          </cell>
        </row>
        <row r="1629">
          <cell r="B1629" t="str">
            <v>耿松梅</v>
          </cell>
          <cell r="C1629" t="str">
            <v>522427200012084582</v>
          </cell>
          <cell r="D1629" t="str">
            <v>020城市社区工作者五岗</v>
          </cell>
          <cell r="E1629" t="str">
            <v>贵阳市第十六中学</v>
          </cell>
          <cell r="F1629" t="str">
            <v>018</v>
          </cell>
          <cell r="G1629" t="str">
            <v>05</v>
          </cell>
          <cell r="H1629" t="str">
            <v>9330100201805</v>
          </cell>
          <cell r="I1629" t="str">
            <v>N</v>
          </cell>
          <cell r="J1629">
            <v>65.02</v>
          </cell>
          <cell r="K1629">
            <v>23.5</v>
          </cell>
          <cell r="L1629">
            <v>88.52</v>
          </cell>
        </row>
        <row r="1630">
          <cell r="B1630" t="str">
            <v>伍润仪</v>
          </cell>
          <cell r="C1630" t="str">
            <v>520103199908166746</v>
          </cell>
          <cell r="D1630" t="str">
            <v>020城市社区工作者五岗</v>
          </cell>
          <cell r="E1630" t="str">
            <v>贵阳市第十六中学</v>
          </cell>
          <cell r="F1630" t="str">
            <v>014</v>
          </cell>
          <cell r="G1630" t="str">
            <v>14</v>
          </cell>
          <cell r="H1630" t="str">
            <v>9330100201414</v>
          </cell>
          <cell r="I1630" t="str">
            <v>N</v>
          </cell>
          <cell r="J1630">
            <v>64.87</v>
          </cell>
          <cell r="K1630">
            <v>23.5</v>
          </cell>
          <cell r="L1630">
            <v>88.37</v>
          </cell>
        </row>
        <row r="1631">
          <cell r="B1631" t="str">
            <v>蔡广维</v>
          </cell>
          <cell r="C1631" t="str">
            <v>522424199612010291</v>
          </cell>
          <cell r="D1631" t="str">
            <v>020城市社区工作者五岗</v>
          </cell>
          <cell r="E1631" t="str">
            <v>贵阳市第十六中学</v>
          </cell>
          <cell r="F1631" t="str">
            <v>003</v>
          </cell>
          <cell r="G1631" t="str">
            <v>04</v>
          </cell>
          <cell r="H1631" t="str">
            <v>9330100200304</v>
          </cell>
          <cell r="I1631" t="str">
            <v>N</v>
          </cell>
          <cell r="J1631">
            <v>69.95</v>
          </cell>
          <cell r="K1631">
            <v>18</v>
          </cell>
          <cell r="L1631">
            <v>87.95</v>
          </cell>
        </row>
        <row r="1632">
          <cell r="B1632" t="str">
            <v>许骥</v>
          </cell>
          <cell r="C1632" t="str">
            <v>522423199106104336</v>
          </cell>
          <cell r="D1632" t="str">
            <v>020城市社区工作者五岗</v>
          </cell>
          <cell r="E1632" t="str">
            <v>贵阳市第十六中学</v>
          </cell>
          <cell r="F1632" t="str">
            <v>020</v>
          </cell>
          <cell r="G1632" t="str">
            <v>17</v>
          </cell>
          <cell r="H1632" t="str">
            <v>9330100202017</v>
          </cell>
          <cell r="I1632" t="str">
            <v>N</v>
          </cell>
          <cell r="J1632">
            <v>66.18</v>
          </cell>
          <cell r="K1632">
            <v>21.5</v>
          </cell>
          <cell r="L1632">
            <v>87.68</v>
          </cell>
        </row>
        <row r="1633">
          <cell r="B1633" t="str">
            <v>谢伟</v>
          </cell>
          <cell r="C1633" t="str">
            <v>520121199706106051</v>
          </cell>
          <cell r="D1633" t="str">
            <v>020城市社区工作者五岗</v>
          </cell>
          <cell r="E1633" t="str">
            <v>贵阳市第十四中学</v>
          </cell>
          <cell r="F1633" t="str">
            <v>004</v>
          </cell>
          <cell r="G1633" t="str">
            <v>04</v>
          </cell>
          <cell r="H1633" t="str">
            <v>9330100100404</v>
          </cell>
          <cell r="I1633" t="str">
            <v>N</v>
          </cell>
          <cell r="J1633">
            <v>64.57</v>
          </cell>
          <cell r="K1633">
            <v>23</v>
          </cell>
          <cell r="L1633">
            <v>87.57</v>
          </cell>
        </row>
        <row r="1634">
          <cell r="B1634" t="str">
            <v>任影</v>
          </cell>
          <cell r="C1634" t="str">
            <v>520221199210254400</v>
          </cell>
          <cell r="D1634" t="str">
            <v>020城市社区工作者五岗</v>
          </cell>
          <cell r="E1634" t="str">
            <v>贵阳市第四十一中学</v>
          </cell>
          <cell r="F1634" t="str">
            <v>012</v>
          </cell>
          <cell r="G1634" t="str">
            <v>30</v>
          </cell>
          <cell r="H1634" t="str">
            <v>9330100401230</v>
          </cell>
          <cell r="I1634" t="str">
            <v>N</v>
          </cell>
          <cell r="J1634">
            <v>64.48</v>
          </cell>
          <cell r="K1634">
            <v>23</v>
          </cell>
          <cell r="L1634">
            <v>87.48</v>
          </cell>
        </row>
        <row r="1635">
          <cell r="B1635" t="str">
            <v>王洋</v>
          </cell>
          <cell r="C1635" t="str">
            <v>522423199808157379</v>
          </cell>
          <cell r="D1635" t="str">
            <v>020城市社区工作者五岗</v>
          </cell>
          <cell r="E1635" t="str">
            <v>贵阳市第十四中学</v>
          </cell>
          <cell r="F1635" t="str">
            <v>017</v>
          </cell>
          <cell r="G1635" t="str">
            <v>23</v>
          </cell>
          <cell r="H1635" t="str">
            <v>9330100101723</v>
          </cell>
          <cell r="I1635" t="str">
            <v>N</v>
          </cell>
          <cell r="J1635">
            <v>66.87</v>
          </cell>
          <cell r="K1635">
            <v>20.5</v>
          </cell>
          <cell r="L1635">
            <v>87.37</v>
          </cell>
        </row>
        <row r="1636">
          <cell r="B1636" t="str">
            <v>罗举坤</v>
          </cell>
          <cell r="C1636" t="str">
            <v>522422200001242619</v>
          </cell>
          <cell r="D1636" t="str">
            <v>020城市社区工作者五岗</v>
          </cell>
          <cell r="E1636" t="str">
            <v>贵阳市第四十一中学</v>
          </cell>
          <cell r="F1636" t="str">
            <v>005</v>
          </cell>
          <cell r="G1636" t="str">
            <v>20</v>
          </cell>
          <cell r="H1636" t="str">
            <v>9330100400520</v>
          </cell>
          <cell r="I1636" t="str">
            <v>N</v>
          </cell>
          <cell r="J1636">
            <v>64.85</v>
          </cell>
          <cell r="K1636">
            <v>22.5</v>
          </cell>
          <cell r="L1636">
            <v>87.35</v>
          </cell>
        </row>
        <row r="1637">
          <cell r="B1637" t="str">
            <v>马喜钱</v>
          </cell>
          <cell r="C1637" t="str">
            <v>522224199811182431</v>
          </cell>
          <cell r="D1637" t="str">
            <v>020城市社区工作者五岗</v>
          </cell>
          <cell r="E1637" t="str">
            <v>北京市第八中学贵阳分校</v>
          </cell>
          <cell r="F1637" t="str">
            <v>009</v>
          </cell>
          <cell r="G1637" t="str">
            <v>07</v>
          </cell>
          <cell r="H1637" t="str">
            <v>9330100500907</v>
          </cell>
          <cell r="I1637" t="str">
            <v>N</v>
          </cell>
          <cell r="J1637">
            <v>66.78</v>
          </cell>
          <cell r="K1637">
            <v>20.5</v>
          </cell>
          <cell r="L1637">
            <v>87.28</v>
          </cell>
        </row>
        <row r="1638">
          <cell r="B1638" t="str">
            <v>周钱江</v>
          </cell>
          <cell r="C1638" t="str">
            <v>522226200004082424</v>
          </cell>
          <cell r="D1638" t="str">
            <v>020城市社区工作者五岗</v>
          </cell>
          <cell r="E1638" t="str">
            <v>贵阳市第十六中学</v>
          </cell>
          <cell r="F1638" t="str">
            <v>002</v>
          </cell>
          <cell r="G1638" t="str">
            <v>11</v>
          </cell>
          <cell r="H1638" t="str">
            <v>9330100200211</v>
          </cell>
          <cell r="I1638" t="str">
            <v>N</v>
          </cell>
          <cell r="J1638">
            <v>62.66</v>
          </cell>
          <cell r="K1638">
            <v>24.5</v>
          </cell>
          <cell r="L1638">
            <v>87.16</v>
          </cell>
        </row>
        <row r="1639">
          <cell r="B1639" t="str">
            <v>李金</v>
          </cell>
          <cell r="C1639" t="str">
            <v>52213019950504565X</v>
          </cell>
          <cell r="D1639" t="str">
            <v>020城市社区工作者五岗</v>
          </cell>
          <cell r="E1639" t="str">
            <v>贵阳市第十四中学</v>
          </cell>
          <cell r="F1639" t="str">
            <v>021</v>
          </cell>
          <cell r="G1639" t="str">
            <v>26</v>
          </cell>
          <cell r="H1639" t="str">
            <v>9330100102126</v>
          </cell>
          <cell r="I1639" t="str">
            <v>N</v>
          </cell>
          <cell r="J1639">
            <v>63.36</v>
          </cell>
          <cell r="K1639">
            <v>23.5</v>
          </cell>
          <cell r="L1639">
            <v>86.86</v>
          </cell>
        </row>
        <row r="1640">
          <cell r="B1640" t="str">
            <v>黄文芳</v>
          </cell>
          <cell r="C1640" t="str">
            <v>522221200101290821</v>
          </cell>
          <cell r="D1640" t="str">
            <v>020城市社区工作者五岗</v>
          </cell>
          <cell r="E1640" t="str">
            <v>贵阳市第十四中学</v>
          </cell>
          <cell r="F1640" t="str">
            <v>014</v>
          </cell>
          <cell r="G1640" t="str">
            <v>16</v>
          </cell>
          <cell r="H1640" t="str">
            <v>9330100101416</v>
          </cell>
          <cell r="I1640" t="str">
            <v>N</v>
          </cell>
          <cell r="J1640">
            <v>65.57</v>
          </cell>
          <cell r="K1640">
            <v>20.5</v>
          </cell>
          <cell r="L1640">
            <v>86.07</v>
          </cell>
        </row>
        <row r="1641">
          <cell r="B1641" t="str">
            <v>沈高缘</v>
          </cell>
          <cell r="C1641" t="str">
            <v>522228200011120030</v>
          </cell>
          <cell r="D1641" t="str">
            <v>020城市社区工作者五岗</v>
          </cell>
          <cell r="E1641" t="str">
            <v>贵阳市第三十三中学</v>
          </cell>
          <cell r="F1641" t="str">
            <v>011</v>
          </cell>
          <cell r="G1641" t="str">
            <v>16</v>
          </cell>
          <cell r="H1641" t="str">
            <v>9330100301116</v>
          </cell>
          <cell r="I1641" t="str">
            <v>N</v>
          </cell>
          <cell r="J1641">
            <v>63.06</v>
          </cell>
          <cell r="K1641">
            <v>23</v>
          </cell>
          <cell r="L1641">
            <v>86.06</v>
          </cell>
        </row>
        <row r="1642">
          <cell r="B1642" t="str">
            <v>曹咏春</v>
          </cell>
          <cell r="C1642" t="str">
            <v>522226200211264415</v>
          </cell>
          <cell r="D1642" t="str">
            <v>020城市社区工作者五岗</v>
          </cell>
          <cell r="E1642" t="str">
            <v>贵阳市第十四中学</v>
          </cell>
          <cell r="F1642" t="str">
            <v>013</v>
          </cell>
          <cell r="G1642" t="str">
            <v>28</v>
          </cell>
          <cell r="H1642" t="str">
            <v>9330100101328</v>
          </cell>
          <cell r="I1642" t="str">
            <v>N</v>
          </cell>
          <cell r="J1642">
            <v>65.42</v>
          </cell>
          <cell r="K1642">
            <v>20.5</v>
          </cell>
          <cell r="L1642">
            <v>85.92</v>
          </cell>
        </row>
        <row r="1643">
          <cell r="B1643" t="str">
            <v>肖徐洋</v>
          </cell>
          <cell r="C1643" t="str">
            <v>522422200006052013</v>
          </cell>
          <cell r="D1643" t="str">
            <v>020城市社区工作者五岗</v>
          </cell>
          <cell r="E1643" t="str">
            <v>贵阳市第十四中学</v>
          </cell>
          <cell r="F1643" t="str">
            <v>008</v>
          </cell>
          <cell r="G1643" t="str">
            <v>05</v>
          </cell>
          <cell r="H1643" t="str">
            <v>9330100100805</v>
          </cell>
          <cell r="I1643" t="str">
            <v>N</v>
          </cell>
          <cell r="J1643">
            <v>63.27</v>
          </cell>
          <cell r="K1643">
            <v>22.5</v>
          </cell>
          <cell r="L1643">
            <v>85.77</v>
          </cell>
        </row>
        <row r="1644">
          <cell r="B1644" t="str">
            <v>陈旋</v>
          </cell>
          <cell r="C1644" t="str">
            <v>522427200009191010</v>
          </cell>
          <cell r="D1644" t="str">
            <v>020城市社区工作者五岗</v>
          </cell>
          <cell r="E1644" t="str">
            <v>贵阳市第十六中学</v>
          </cell>
          <cell r="F1644" t="str">
            <v>009</v>
          </cell>
          <cell r="G1644" t="str">
            <v>07</v>
          </cell>
          <cell r="H1644" t="str">
            <v>9330100200907</v>
          </cell>
          <cell r="I1644" t="str">
            <v>N</v>
          </cell>
          <cell r="J1644">
            <v>63.7</v>
          </cell>
          <cell r="K1644">
            <v>22</v>
          </cell>
          <cell r="L1644">
            <v>85.7</v>
          </cell>
        </row>
        <row r="1645">
          <cell r="B1645" t="str">
            <v>龙林姣</v>
          </cell>
          <cell r="C1645" t="str">
            <v>522229199811211441</v>
          </cell>
          <cell r="D1645" t="str">
            <v>020城市社区工作者五岗</v>
          </cell>
          <cell r="E1645" t="str">
            <v>贵阳市第四十一中学</v>
          </cell>
          <cell r="F1645" t="str">
            <v>001</v>
          </cell>
          <cell r="G1645" t="str">
            <v>18</v>
          </cell>
          <cell r="H1645" t="str">
            <v>9330100400118</v>
          </cell>
          <cell r="I1645" t="str">
            <v>N</v>
          </cell>
          <cell r="J1645">
            <v>66.63</v>
          </cell>
          <cell r="K1645">
            <v>19</v>
          </cell>
          <cell r="L1645">
            <v>85.63</v>
          </cell>
        </row>
        <row r="1646">
          <cell r="B1646" t="str">
            <v>穆庭</v>
          </cell>
          <cell r="C1646" t="str">
            <v>522401200009089821</v>
          </cell>
          <cell r="D1646" t="str">
            <v>020城市社区工作者五岗</v>
          </cell>
          <cell r="E1646" t="str">
            <v>北京市第八中学贵阳分校</v>
          </cell>
          <cell r="F1646" t="str">
            <v>005</v>
          </cell>
          <cell r="G1646" t="str">
            <v>28</v>
          </cell>
          <cell r="H1646" t="str">
            <v>9330100500528</v>
          </cell>
          <cell r="I1646" t="str">
            <v>N</v>
          </cell>
          <cell r="J1646">
            <v>61.85</v>
          </cell>
          <cell r="K1646">
            <v>23.5</v>
          </cell>
          <cell r="L1646">
            <v>85.35</v>
          </cell>
        </row>
        <row r="1647">
          <cell r="B1647" t="str">
            <v>刘秘</v>
          </cell>
          <cell r="C1647" t="str">
            <v>522128200206131527</v>
          </cell>
          <cell r="D1647" t="str">
            <v>020城市社区工作者五岗</v>
          </cell>
          <cell r="E1647" t="str">
            <v>贵阳市第四十一中学</v>
          </cell>
          <cell r="F1647" t="str">
            <v>002</v>
          </cell>
          <cell r="G1647" t="str">
            <v>22</v>
          </cell>
          <cell r="H1647" t="str">
            <v>9330100400222</v>
          </cell>
          <cell r="I1647" t="str">
            <v>N</v>
          </cell>
          <cell r="J1647">
            <v>61.79</v>
          </cell>
          <cell r="K1647">
            <v>23</v>
          </cell>
          <cell r="L1647">
            <v>84.79</v>
          </cell>
        </row>
        <row r="1648">
          <cell r="B1648" t="str">
            <v>何蔓</v>
          </cell>
          <cell r="C1648" t="str">
            <v>520330200301270040</v>
          </cell>
          <cell r="D1648" t="str">
            <v>020城市社区工作者五岗</v>
          </cell>
          <cell r="E1648" t="str">
            <v>贵阳市第十四中学</v>
          </cell>
          <cell r="F1648" t="str">
            <v>011</v>
          </cell>
          <cell r="G1648" t="str">
            <v>08</v>
          </cell>
          <cell r="H1648" t="str">
            <v>9330100101108</v>
          </cell>
          <cell r="I1648" t="str">
            <v>N</v>
          </cell>
          <cell r="J1648">
            <v>64.72</v>
          </cell>
          <cell r="K1648">
            <v>20</v>
          </cell>
          <cell r="L1648">
            <v>84.72</v>
          </cell>
        </row>
        <row r="1649">
          <cell r="B1649" t="str">
            <v>王博</v>
          </cell>
          <cell r="C1649" t="str">
            <v>522130200009160056</v>
          </cell>
          <cell r="D1649" t="str">
            <v>020城市社区工作者五岗</v>
          </cell>
          <cell r="E1649" t="str">
            <v>贵阳市第十四中学</v>
          </cell>
          <cell r="F1649" t="str">
            <v>019</v>
          </cell>
          <cell r="G1649" t="str">
            <v>03</v>
          </cell>
          <cell r="H1649" t="str">
            <v>9330100101903</v>
          </cell>
          <cell r="I1649" t="str">
            <v>N</v>
          </cell>
          <cell r="J1649">
            <v>63</v>
          </cell>
          <cell r="K1649">
            <v>21</v>
          </cell>
          <cell r="L1649">
            <v>84</v>
          </cell>
        </row>
        <row r="1650">
          <cell r="B1650" t="str">
            <v>田波</v>
          </cell>
          <cell r="C1650" t="str">
            <v>522126198808185511</v>
          </cell>
          <cell r="D1650" t="str">
            <v>020城市社区工作者五岗</v>
          </cell>
          <cell r="E1650" t="str">
            <v>贵阳市第十六中学</v>
          </cell>
          <cell r="F1650" t="str">
            <v>011</v>
          </cell>
          <cell r="G1650" t="str">
            <v>25</v>
          </cell>
          <cell r="H1650" t="str">
            <v>9330100201125</v>
          </cell>
          <cell r="I1650" t="str">
            <v>N</v>
          </cell>
          <cell r="J1650">
            <v>61.13</v>
          </cell>
          <cell r="K1650">
            <v>21.5</v>
          </cell>
          <cell r="L1650">
            <v>82.63</v>
          </cell>
        </row>
        <row r="1651">
          <cell r="B1651" t="str">
            <v>张杨梓舒</v>
          </cell>
          <cell r="C1651" t="str">
            <v>520102200110263415</v>
          </cell>
          <cell r="D1651" t="str">
            <v>020城市社区工作者五岗</v>
          </cell>
          <cell r="E1651" t="str">
            <v>贵阳市第十四中学</v>
          </cell>
          <cell r="F1651" t="str">
            <v>008</v>
          </cell>
          <cell r="G1651" t="str">
            <v>21</v>
          </cell>
          <cell r="H1651" t="str">
            <v>9330100100821</v>
          </cell>
          <cell r="I1651" t="str">
            <v>N</v>
          </cell>
          <cell r="J1651">
            <v>60.28</v>
          </cell>
          <cell r="K1651">
            <v>22</v>
          </cell>
          <cell r="L1651">
            <v>82.28</v>
          </cell>
        </row>
        <row r="1652">
          <cell r="B1652" t="str">
            <v>陈尔瑞</v>
          </cell>
          <cell r="C1652" t="str">
            <v>52010320020614322X</v>
          </cell>
          <cell r="D1652" t="str">
            <v>020城市社区工作者五岗</v>
          </cell>
          <cell r="E1652" t="str">
            <v>贵阳市第十六中学</v>
          </cell>
          <cell r="F1652" t="str">
            <v>016</v>
          </cell>
          <cell r="G1652" t="str">
            <v>14</v>
          </cell>
          <cell r="H1652" t="str">
            <v>9330100201614</v>
          </cell>
          <cell r="I1652" t="str">
            <v>N</v>
          </cell>
          <cell r="J1652">
            <v>60.68</v>
          </cell>
          <cell r="K1652">
            <v>21.5</v>
          </cell>
          <cell r="L1652">
            <v>82.18</v>
          </cell>
        </row>
        <row r="1653">
          <cell r="B1653" t="str">
            <v>侯文雄</v>
          </cell>
          <cell r="C1653" t="str">
            <v>532128199501067157</v>
          </cell>
          <cell r="D1653" t="str">
            <v>020城市社区工作者五岗</v>
          </cell>
          <cell r="E1653" t="str">
            <v>贵阳市第十四中学</v>
          </cell>
          <cell r="F1653" t="str">
            <v>020</v>
          </cell>
          <cell r="G1653" t="str">
            <v>16</v>
          </cell>
          <cell r="H1653" t="str">
            <v>9330100102016</v>
          </cell>
          <cell r="I1653" t="str">
            <v>N</v>
          </cell>
          <cell r="J1653">
            <v>59.58</v>
          </cell>
          <cell r="K1653">
            <v>22</v>
          </cell>
          <cell r="L1653">
            <v>81.58</v>
          </cell>
        </row>
        <row r="1654">
          <cell r="B1654" t="str">
            <v>王明</v>
          </cell>
          <cell r="C1654" t="str">
            <v>522636199801030837</v>
          </cell>
          <cell r="D1654" t="str">
            <v>020城市社区工作者五岗</v>
          </cell>
          <cell r="E1654" t="str">
            <v>北京市第八中学贵阳分校</v>
          </cell>
          <cell r="F1654" t="str">
            <v>016</v>
          </cell>
          <cell r="G1654" t="str">
            <v>20</v>
          </cell>
          <cell r="H1654" t="str">
            <v>9330100501620</v>
          </cell>
          <cell r="I1654" t="str">
            <v>N</v>
          </cell>
          <cell r="J1654">
            <v>58.98</v>
          </cell>
          <cell r="K1654">
            <v>22.5</v>
          </cell>
          <cell r="L1654">
            <v>81.48</v>
          </cell>
        </row>
        <row r="1655">
          <cell r="B1655" t="str">
            <v>卢小林</v>
          </cell>
          <cell r="C1655" t="str">
            <v>520327199805289825</v>
          </cell>
          <cell r="D1655" t="str">
            <v>020城市社区工作者五岗</v>
          </cell>
          <cell r="E1655" t="str">
            <v>贵阳市第十四中学</v>
          </cell>
          <cell r="F1655" t="str">
            <v>021</v>
          </cell>
          <cell r="G1655" t="str">
            <v>19</v>
          </cell>
          <cell r="H1655" t="str">
            <v>9330100102119</v>
          </cell>
          <cell r="I1655" t="str">
            <v>N</v>
          </cell>
          <cell r="J1655">
            <v>61.43</v>
          </cell>
          <cell r="K1655">
            <v>20</v>
          </cell>
          <cell r="L1655">
            <v>81.43</v>
          </cell>
        </row>
        <row r="1656">
          <cell r="B1656" t="str">
            <v>任大福</v>
          </cell>
          <cell r="C1656" t="str">
            <v>522129200211092012</v>
          </cell>
          <cell r="D1656" t="str">
            <v>020城市社区工作者五岗</v>
          </cell>
          <cell r="E1656" t="str">
            <v>贵阳市第三十三中学</v>
          </cell>
          <cell r="F1656" t="str">
            <v>011</v>
          </cell>
          <cell r="G1656" t="str">
            <v>02</v>
          </cell>
          <cell r="H1656" t="str">
            <v>9330100301102</v>
          </cell>
          <cell r="I1656" t="str">
            <v>N</v>
          </cell>
          <cell r="J1656">
            <v>59.22</v>
          </cell>
          <cell r="K1656">
            <v>22</v>
          </cell>
          <cell r="L1656">
            <v>81.22</v>
          </cell>
        </row>
        <row r="1657">
          <cell r="B1657" t="str">
            <v>张中山</v>
          </cell>
          <cell r="C1657" t="str">
            <v>522425199706088731</v>
          </cell>
          <cell r="D1657" t="str">
            <v>020城市社区工作者五岗</v>
          </cell>
          <cell r="E1657" t="str">
            <v>贵阳市第十六中学</v>
          </cell>
          <cell r="F1657" t="str">
            <v>001</v>
          </cell>
          <cell r="G1657" t="str">
            <v>12</v>
          </cell>
          <cell r="H1657" t="str">
            <v>9330100200112</v>
          </cell>
          <cell r="I1657" t="str">
            <v>N</v>
          </cell>
          <cell r="J1657">
            <v>61.7</v>
          </cell>
          <cell r="K1657">
            <v>19.5</v>
          </cell>
          <cell r="L1657">
            <v>81.2</v>
          </cell>
        </row>
        <row r="1658">
          <cell r="B1658" t="str">
            <v>龙添添</v>
          </cell>
          <cell r="C1658" t="str">
            <v>522324200401065233</v>
          </cell>
          <cell r="D1658" t="str">
            <v>020城市社区工作者五岗</v>
          </cell>
          <cell r="E1658" t="str">
            <v>贵阳市第三十三中学</v>
          </cell>
          <cell r="F1658" t="str">
            <v>015</v>
          </cell>
          <cell r="G1658" t="str">
            <v>13</v>
          </cell>
          <cell r="H1658" t="str">
            <v>9330100301513</v>
          </cell>
          <cell r="I1658" t="str">
            <v>N</v>
          </cell>
          <cell r="J1658">
            <v>62</v>
          </cell>
          <cell r="K1658">
            <v>19</v>
          </cell>
          <cell r="L1658">
            <v>81</v>
          </cell>
        </row>
        <row r="1659">
          <cell r="B1659" t="str">
            <v>马雪菁</v>
          </cell>
          <cell r="C1659" t="str">
            <v>522526199412190820</v>
          </cell>
          <cell r="D1659" t="str">
            <v>020城市社区工作者五岗</v>
          </cell>
          <cell r="E1659" t="str">
            <v>贵阳市第三十三中学</v>
          </cell>
          <cell r="F1659" t="str">
            <v>007</v>
          </cell>
          <cell r="G1659" t="str">
            <v>08</v>
          </cell>
          <cell r="H1659" t="str">
            <v>9330100300708</v>
          </cell>
          <cell r="I1659" t="str">
            <v>N</v>
          </cell>
          <cell r="J1659">
            <v>59.28</v>
          </cell>
          <cell r="K1659">
            <v>21.5</v>
          </cell>
          <cell r="L1659">
            <v>80.78</v>
          </cell>
        </row>
        <row r="1660">
          <cell r="B1660" t="str">
            <v>李燕</v>
          </cell>
          <cell r="C1660" t="str">
            <v>520103200112034823</v>
          </cell>
          <cell r="D1660" t="str">
            <v>020城市社区工作者五岗</v>
          </cell>
          <cell r="E1660" t="str">
            <v>贵阳市第三十三中学</v>
          </cell>
          <cell r="F1660" t="str">
            <v>013</v>
          </cell>
          <cell r="G1660" t="str">
            <v>18</v>
          </cell>
          <cell r="H1660" t="str">
            <v>9330100301318</v>
          </cell>
          <cell r="I1660" t="str">
            <v>N</v>
          </cell>
          <cell r="J1660">
            <v>58.77</v>
          </cell>
          <cell r="K1660">
            <v>21.5</v>
          </cell>
          <cell r="L1660">
            <v>80.27</v>
          </cell>
        </row>
        <row r="1661">
          <cell r="B1661" t="str">
            <v>周俊宇</v>
          </cell>
          <cell r="C1661" t="str">
            <v>522130200204020112</v>
          </cell>
          <cell r="D1661" t="str">
            <v>020城市社区工作者五岗</v>
          </cell>
          <cell r="E1661" t="str">
            <v>贵阳市第十六中学</v>
          </cell>
          <cell r="F1661" t="str">
            <v>003</v>
          </cell>
          <cell r="G1661" t="str">
            <v>26</v>
          </cell>
          <cell r="H1661" t="str">
            <v>9330100200326</v>
          </cell>
          <cell r="I1661" t="str">
            <v>N</v>
          </cell>
          <cell r="J1661">
            <v>60.22</v>
          </cell>
          <cell r="K1661">
            <v>20</v>
          </cell>
          <cell r="L1661">
            <v>80.22</v>
          </cell>
        </row>
        <row r="1662">
          <cell r="B1662" t="str">
            <v>徐启鹏</v>
          </cell>
          <cell r="C1662" t="str">
            <v>522725200211094832</v>
          </cell>
          <cell r="D1662" t="str">
            <v>020城市社区工作者五岗</v>
          </cell>
          <cell r="E1662" t="str">
            <v>贵阳市第十四中学</v>
          </cell>
          <cell r="F1662" t="str">
            <v>003</v>
          </cell>
          <cell r="G1662" t="str">
            <v>15</v>
          </cell>
          <cell r="H1662" t="str">
            <v>9330100100315</v>
          </cell>
          <cell r="I1662" t="str">
            <v>N</v>
          </cell>
          <cell r="J1662">
            <v>58.35</v>
          </cell>
          <cell r="K1662">
            <v>21</v>
          </cell>
          <cell r="L1662">
            <v>79.35</v>
          </cell>
        </row>
        <row r="1663">
          <cell r="B1663" t="str">
            <v>程浩</v>
          </cell>
          <cell r="C1663" t="str">
            <v>52222420001015361X</v>
          </cell>
          <cell r="D1663" t="str">
            <v>020城市社区工作者五岗</v>
          </cell>
          <cell r="E1663" t="str">
            <v>北京市第八中学贵阳分校</v>
          </cell>
          <cell r="F1663" t="str">
            <v>019</v>
          </cell>
          <cell r="G1663" t="str">
            <v>27</v>
          </cell>
          <cell r="H1663" t="str">
            <v>9330100501927</v>
          </cell>
          <cell r="I1663" t="str">
            <v>N</v>
          </cell>
          <cell r="J1663">
            <v>56.14</v>
          </cell>
          <cell r="K1663">
            <v>22.5</v>
          </cell>
          <cell r="L1663">
            <v>78.64</v>
          </cell>
        </row>
        <row r="1664">
          <cell r="B1664" t="str">
            <v>高茂祺</v>
          </cell>
          <cell r="C1664" t="str">
            <v>52011220001125281X</v>
          </cell>
          <cell r="D1664" t="str">
            <v>020城市社区工作者五岗</v>
          </cell>
          <cell r="E1664" t="str">
            <v>贵阳市第三十三中学</v>
          </cell>
          <cell r="F1664" t="str">
            <v>010</v>
          </cell>
          <cell r="G1664" t="str">
            <v>09</v>
          </cell>
          <cell r="H1664" t="str">
            <v>9330100301009</v>
          </cell>
          <cell r="I1664" t="str">
            <v>N</v>
          </cell>
          <cell r="J1664">
            <v>59.47</v>
          </cell>
          <cell r="K1664">
            <v>19</v>
          </cell>
          <cell r="L1664">
            <v>78.47</v>
          </cell>
        </row>
        <row r="1665">
          <cell r="B1665" t="str">
            <v>周泽霖</v>
          </cell>
          <cell r="C1665" t="str">
            <v>522530200006030012</v>
          </cell>
          <cell r="D1665" t="str">
            <v>020城市社区工作者五岗</v>
          </cell>
          <cell r="E1665" t="str">
            <v>北京市第八中学贵阳分校</v>
          </cell>
          <cell r="F1665" t="str">
            <v>017</v>
          </cell>
          <cell r="G1665" t="str">
            <v>23</v>
          </cell>
          <cell r="H1665" t="str">
            <v>9330100501723</v>
          </cell>
          <cell r="I1665" t="str">
            <v>N</v>
          </cell>
          <cell r="J1665">
            <v>55.63</v>
          </cell>
          <cell r="K1665">
            <v>22</v>
          </cell>
          <cell r="L1665">
            <v>77.63</v>
          </cell>
        </row>
        <row r="1666">
          <cell r="B1666" t="str">
            <v>刘炳伶</v>
          </cell>
          <cell r="C1666" t="str">
            <v>522422200212013410</v>
          </cell>
          <cell r="D1666" t="str">
            <v>020城市社区工作者五岗</v>
          </cell>
          <cell r="E1666" t="str">
            <v>贵阳市第三十三中学</v>
          </cell>
          <cell r="F1666" t="str">
            <v>011</v>
          </cell>
          <cell r="G1666" t="str">
            <v>14</v>
          </cell>
          <cell r="H1666" t="str">
            <v>9330100301114</v>
          </cell>
          <cell r="I1666" t="str">
            <v>N</v>
          </cell>
          <cell r="J1666">
            <v>55.05</v>
          </cell>
          <cell r="K1666">
            <v>22</v>
          </cell>
          <cell r="L1666">
            <v>77.05</v>
          </cell>
        </row>
        <row r="1667">
          <cell r="B1667" t="str">
            <v>余先美</v>
          </cell>
          <cell r="C1667" t="str">
            <v>522422200202082025</v>
          </cell>
          <cell r="D1667" t="str">
            <v>020城市社区工作者五岗</v>
          </cell>
          <cell r="E1667" t="str">
            <v>贵阳市第十六中学</v>
          </cell>
          <cell r="F1667" t="str">
            <v>020</v>
          </cell>
          <cell r="G1667" t="str">
            <v>01</v>
          </cell>
          <cell r="H1667" t="str">
            <v>9330100202001</v>
          </cell>
          <cell r="I1667" t="str">
            <v>N</v>
          </cell>
          <cell r="J1667">
            <v>52.57</v>
          </cell>
          <cell r="K1667">
            <v>24</v>
          </cell>
          <cell r="L1667">
            <v>76.57</v>
          </cell>
        </row>
        <row r="1668">
          <cell r="B1668" t="str">
            <v>张萤萤</v>
          </cell>
          <cell r="C1668" t="str">
            <v>522632199407200062</v>
          </cell>
          <cell r="D1668" t="str">
            <v>020城市社区工作者五岗</v>
          </cell>
          <cell r="E1668" t="str">
            <v>贵阳市第十四中学</v>
          </cell>
          <cell r="F1668" t="str">
            <v>022</v>
          </cell>
          <cell r="G1668" t="str">
            <v>20</v>
          </cell>
          <cell r="H1668" t="str">
            <v>9330100102220</v>
          </cell>
          <cell r="I1668" t="str">
            <v>N</v>
          </cell>
          <cell r="J1668">
            <v>53.36</v>
          </cell>
          <cell r="K1668">
            <v>23</v>
          </cell>
          <cell r="L1668">
            <v>76.36</v>
          </cell>
        </row>
        <row r="1669">
          <cell r="B1669" t="str">
            <v>付天宇</v>
          </cell>
          <cell r="C1669" t="str">
            <v>130182200204140511</v>
          </cell>
          <cell r="D1669" t="str">
            <v>020城市社区工作者五岗</v>
          </cell>
          <cell r="E1669" t="str">
            <v>贵阳市第四十一中学</v>
          </cell>
          <cell r="F1669" t="str">
            <v>019</v>
          </cell>
          <cell r="G1669" t="str">
            <v>13</v>
          </cell>
          <cell r="H1669" t="str">
            <v>9330100401913</v>
          </cell>
          <cell r="I1669" t="str">
            <v>N</v>
          </cell>
          <cell r="J1669">
            <v>54.39</v>
          </cell>
          <cell r="K1669">
            <v>21.5</v>
          </cell>
          <cell r="L1669">
            <v>75.89</v>
          </cell>
        </row>
        <row r="1670">
          <cell r="B1670" t="str">
            <v>杨念龙</v>
          </cell>
          <cell r="C1670" t="str">
            <v>520121200002197819</v>
          </cell>
          <cell r="D1670" t="str">
            <v>020城市社区工作者五岗</v>
          </cell>
          <cell r="E1670" t="str">
            <v>贵阳市第十四中学</v>
          </cell>
          <cell r="F1670" t="str">
            <v>022</v>
          </cell>
          <cell r="G1670" t="str">
            <v>12</v>
          </cell>
          <cell r="H1670" t="str">
            <v>9330100102212</v>
          </cell>
          <cell r="I1670" t="str">
            <v>N</v>
          </cell>
          <cell r="J1670">
            <v>56.62</v>
          </cell>
          <cell r="K1670">
            <v>19</v>
          </cell>
          <cell r="L1670">
            <v>75.62</v>
          </cell>
        </row>
        <row r="1671">
          <cell r="B1671" t="str">
            <v>肖峰</v>
          </cell>
          <cell r="C1671" t="str">
            <v>520102198611301619</v>
          </cell>
          <cell r="D1671" t="str">
            <v>020城市社区工作者五岗</v>
          </cell>
          <cell r="E1671" t="str">
            <v>贵阳市第三十三中学</v>
          </cell>
          <cell r="F1671" t="str">
            <v>003</v>
          </cell>
          <cell r="G1671" t="str">
            <v>22</v>
          </cell>
          <cell r="H1671" t="str">
            <v>9330100300322</v>
          </cell>
          <cell r="I1671" t="str">
            <v>N</v>
          </cell>
          <cell r="J1671">
            <v>54.9</v>
          </cell>
          <cell r="K1671">
            <v>20.5</v>
          </cell>
          <cell r="L1671">
            <v>75.4</v>
          </cell>
        </row>
        <row r="1672">
          <cell r="B1672" t="str">
            <v>田文章</v>
          </cell>
          <cell r="C1672" t="str">
            <v>522428200208213012</v>
          </cell>
          <cell r="D1672" t="str">
            <v>020城市社区工作者五岗</v>
          </cell>
          <cell r="E1672" t="str">
            <v>贵阳市第十六中学</v>
          </cell>
          <cell r="F1672" t="str">
            <v>011</v>
          </cell>
          <cell r="G1672" t="str">
            <v>29</v>
          </cell>
          <cell r="H1672" t="str">
            <v>9330100201129</v>
          </cell>
          <cell r="I1672" t="str">
            <v>N</v>
          </cell>
          <cell r="J1672">
            <v>55.35</v>
          </cell>
          <cell r="K1672">
            <v>19.5</v>
          </cell>
          <cell r="L1672">
            <v>74.85</v>
          </cell>
        </row>
        <row r="1673">
          <cell r="B1673" t="str">
            <v>郑炼</v>
          </cell>
          <cell r="C1673" t="str">
            <v>522124199708090840</v>
          </cell>
          <cell r="D1673" t="str">
            <v>020城市社区工作者五岗</v>
          </cell>
          <cell r="E1673" t="str">
            <v>北京市第八中学贵阳分校</v>
          </cell>
          <cell r="F1673" t="str">
            <v>008</v>
          </cell>
          <cell r="G1673" t="str">
            <v>06</v>
          </cell>
          <cell r="H1673" t="str">
            <v>9330100500806</v>
          </cell>
          <cell r="I1673" t="str">
            <v>N</v>
          </cell>
          <cell r="J1673">
            <v>52.42</v>
          </cell>
          <cell r="K1673">
            <v>21.5</v>
          </cell>
          <cell r="L1673">
            <v>73.92</v>
          </cell>
        </row>
        <row r="1674">
          <cell r="B1674" t="str">
            <v>张义佳</v>
          </cell>
          <cell r="C1674" t="str">
            <v>522428199908210423</v>
          </cell>
          <cell r="D1674" t="str">
            <v>020城市社区工作者五岗</v>
          </cell>
          <cell r="E1674" t="str">
            <v>贵阳市第十四中学</v>
          </cell>
          <cell r="F1674" t="str">
            <v>002</v>
          </cell>
          <cell r="G1674" t="str">
            <v>11</v>
          </cell>
          <cell r="H1674" t="str">
            <v>9330100100211</v>
          </cell>
          <cell r="I1674" t="str">
            <v>Y</v>
          </cell>
          <cell r="J1674">
            <v>0</v>
          </cell>
          <cell r="K1674">
            <v>0</v>
          </cell>
          <cell r="L1674">
            <v>0</v>
          </cell>
        </row>
        <row r="1675">
          <cell r="B1675" t="str">
            <v>吕厚芹</v>
          </cell>
          <cell r="C1675" t="str">
            <v>520202199411188420</v>
          </cell>
          <cell r="D1675" t="str">
            <v>020城市社区工作者五岗</v>
          </cell>
          <cell r="E1675" t="str">
            <v>贵阳市第十四中学</v>
          </cell>
          <cell r="F1675" t="str">
            <v>004</v>
          </cell>
          <cell r="G1675" t="str">
            <v>06</v>
          </cell>
          <cell r="H1675" t="str">
            <v>9330100100406</v>
          </cell>
          <cell r="I1675" t="str">
            <v>Y</v>
          </cell>
          <cell r="J1675">
            <v>0</v>
          </cell>
          <cell r="K1675">
            <v>0</v>
          </cell>
          <cell r="L1675">
            <v>0</v>
          </cell>
        </row>
        <row r="1676">
          <cell r="B1676" t="str">
            <v>任听伟</v>
          </cell>
          <cell r="C1676" t="str">
            <v>522701200302241219</v>
          </cell>
          <cell r="D1676" t="str">
            <v>020城市社区工作者五岗</v>
          </cell>
          <cell r="E1676" t="str">
            <v>贵阳市第十四中学</v>
          </cell>
          <cell r="F1676" t="str">
            <v>015</v>
          </cell>
          <cell r="G1676" t="str">
            <v>14</v>
          </cell>
          <cell r="H1676" t="str">
            <v>9330100101514</v>
          </cell>
          <cell r="I1676" t="str">
            <v>Y</v>
          </cell>
          <cell r="J1676">
            <v>0</v>
          </cell>
          <cell r="K1676">
            <v>0</v>
          </cell>
          <cell r="L1676">
            <v>0</v>
          </cell>
        </row>
        <row r="1677">
          <cell r="B1677" t="str">
            <v>谭化枭</v>
          </cell>
          <cell r="C1677" t="str">
            <v>520203199907165018</v>
          </cell>
          <cell r="D1677" t="str">
            <v>020城市社区工作者五岗</v>
          </cell>
          <cell r="E1677" t="str">
            <v>贵阳市第十四中学</v>
          </cell>
          <cell r="F1677" t="str">
            <v>019</v>
          </cell>
          <cell r="G1677" t="str">
            <v>06</v>
          </cell>
          <cell r="H1677" t="str">
            <v>9330100101906</v>
          </cell>
          <cell r="I1677" t="str">
            <v>Y</v>
          </cell>
          <cell r="J1677">
            <v>0</v>
          </cell>
          <cell r="K1677">
            <v>0</v>
          </cell>
          <cell r="L1677">
            <v>0</v>
          </cell>
        </row>
        <row r="1678">
          <cell r="B1678" t="str">
            <v>王志民</v>
          </cell>
          <cell r="C1678" t="str">
            <v>522123199907153035</v>
          </cell>
          <cell r="D1678" t="str">
            <v>020城市社区工作者五岗</v>
          </cell>
          <cell r="E1678" t="str">
            <v>贵阳市第十四中学</v>
          </cell>
          <cell r="F1678" t="str">
            <v>023</v>
          </cell>
          <cell r="G1678" t="str">
            <v>19</v>
          </cell>
          <cell r="H1678" t="str">
            <v>9330100102319</v>
          </cell>
          <cell r="I1678" t="str">
            <v>Y</v>
          </cell>
          <cell r="J1678">
            <v>0</v>
          </cell>
          <cell r="K1678">
            <v>0</v>
          </cell>
          <cell r="L1678">
            <v>0</v>
          </cell>
        </row>
        <row r="1679">
          <cell r="B1679" t="str">
            <v>李波</v>
          </cell>
          <cell r="C1679" t="str">
            <v>522121199807134416</v>
          </cell>
          <cell r="D1679" t="str">
            <v>020城市社区工作者五岗</v>
          </cell>
          <cell r="E1679" t="str">
            <v>贵阳市第十六中学</v>
          </cell>
          <cell r="F1679" t="str">
            <v>010</v>
          </cell>
          <cell r="G1679" t="str">
            <v>21</v>
          </cell>
          <cell r="H1679" t="str">
            <v>9330100201021</v>
          </cell>
          <cell r="I1679" t="str">
            <v>Y</v>
          </cell>
          <cell r="J1679">
            <v>0</v>
          </cell>
          <cell r="K1679">
            <v>0</v>
          </cell>
          <cell r="L1679">
            <v>0</v>
          </cell>
        </row>
        <row r="1680">
          <cell r="B1680" t="str">
            <v>余欢欢</v>
          </cell>
          <cell r="C1680" t="str">
            <v>522225200011281214</v>
          </cell>
          <cell r="D1680" t="str">
            <v>020城市社区工作者五岗</v>
          </cell>
          <cell r="E1680" t="str">
            <v>贵阳市第十六中学</v>
          </cell>
          <cell r="F1680" t="str">
            <v>013</v>
          </cell>
          <cell r="G1680" t="str">
            <v>17</v>
          </cell>
          <cell r="H1680" t="str">
            <v>9330100201317</v>
          </cell>
          <cell r="I1680" t="str">
            <v>Y</v>
          </cell>
          <cell r="J1680">
            <v>0</v>
          </cell>
          <cell r="K1680">
            <v>0</v>
          </cell>
          <cell r="L1680">
            <v>0</v>
          </cell>
        </row>
        <row r="1681">
          <cell r="B1681" t="str">
            <v>何贵东</v>
          </cell>
          <cell r="C1681" t="str">
            <v>522228199710151279</v>
          </cell>
          <cell r="D1681" t="str">
            <v>020城市社区工作者五岗</v>
          </cell>
          <cell r="E1681" t="str">
            <v>贵阳市第十六中学</v>
          </cell>
          <cell r="F1681" t="str">
            <v>020</v>
          </cell>
          <cell r="G1681" t="str">
            <v>12</v>
          </cell>
          <cell r="H1681" t="str">
            <v>9330100202012</v>
          </cell>
          <cell r="I1681" t="str">
            <v>Y</v>
          </cell>
          <cell r="J1681">
            <v>0</v>
          </cell>
          <cell r="K1681">
            <v>0</v>
          </cell>
          <cell r="L1681">
            <v>0</v>
          </cell>
        </row>
        <row r="1682">
          <cell r="B1682" t="str">
            <v>赵琪琪</v>
          </cell>
          <cell r="C1682" t="str">
            <v>522401200103119767</v>
          </cell>
          <cell r="D1682" t="str">
            <v>020城市社区工作者五岗</v>
          </cell>
          <cell r="E1682" t="str">
            <v>贵阳市第十六中学</v>
          </cell>
          <cell r="F1682" t="str">
            <v>020</v>
          </cell>
          <cell r="G1682" t="str">
            <v>25</v>
          </cell>
          <cell r="H1682" t="str">
            <v>9330100202025</v>
          </cell>
          <cell r="I1682" t="str">
            <v>Y</v>
          </cell>
          <cell r="J1682">
            <v>0</v>
          </cell>
          <cell r="K1682">
            <v>0</v>
          </cell>
          <cell r="L1682">
            <v>0</v>
          </cell>
        </row>
        <row r="1683">
          <cell r="B1683" t="str">
            <v>孙鹏</v>
          </cell>
          <cell r="C1683" t="str">
            <v>52242819981130241X</v>
          </cell>
          <cell r="D1683" t="str">
            <v>020城市社区工作者五岗</v>
          </cell>
          <cell r="E1683" t="str">
            <v>贵阳市第三十三中学</v>
          </cell>
          <cell r="F1683" t="str">
            <v>002</v>
          </cell>
          <cell r="G1683" t="str">
            <v>06</v>
          </cell>
          <cell r="H1683" t="str">
            <v>9330100300206</v>
          </cell>
          <cell r="I1683" t="str">
            <v>Y</v>
          </cell>
          <cell r="J1683">
            <v>0</v>
          </cell>
          <cell r="K1683">
            <v>0</v>
          </cell>
          <cell r="L1683">
            <v>0</v>
          </cell>
        </row>
        <row r="1684">
          <cell r="B1684" t="str">
            <v>赵文成</v>
          </cell>
          <cell r="C1684" t="str">
            <v>522130200301096012</v>
          </cell>
          <cell r="D1684" t="str">
            <v>020城市社区工作者五岗</v>
          </cell>
          <cell r="E1684" t="str">
            <v>贵阳市第三十三中学</v>
          </cell>
          <cell r="F1684" t="str">
            <v>004</v>
          </cell>
          <cell r="G1684" t="str">
            <v>11</v>
          </cell>
          <cell r="H1684" t="str">
            <v>9330100300411</v>
          </cell>
          <cell r="I1684" t="str">
            <v>Y</v>
          </cell>
          <cell r="J1684">
            <v>0</v>
          </cell>
          <cell r="K1684">
            <v>0</v>
          </cell>
          <cell r="L1684">
            <v>0</v>
          </cell>
        </row>
        <row r="1685">
          <cell r="B1685" t="str">
            <v>廖俊晨</v>
          </cell>
          <cell r="C1685" t="str">
            <v>522225200111227813</v>
          </cell>
          <cell r="D1685" t="str">
            <v>020城市社区工作者五岗</v>
          </cell>
          <cell r="E1685" t="str">
            <v>贵阳市第三十三中学</v>
          </cell>
          <cell r="F1685" t="str">
            <v>006</v>
          </cell>
          <cell r="G1685" t="str">
            <v>21</v>
          </cell>
          <cell r="H1685" t="str">
            <v>9330100300621</v>
          </cell>
          <cell r="I1685" t="str">
            <v>Y</v>
          </cell>
          <cell r="J1685">
            <v>0</v>
          </cell>
          <cell r="K1685">
            <v>0</v>
          </cell>
          <cell r="L1685">
            <v>0</v>
          </cell>
        </row>
        <row r="1686">
          <cell r="B1686" t="str">
            <v>冉启鲜</v>
          </cell>
          <cell r="C1686" t="str">
            <v>522727200209273949</v>
          </cell>
          <cell r="D1686" t="str">
            <v>020城市社区工作者五岗</v>
          </cell>
          <cell r="E1686" t="str">
            <v>贵阳市第三十三中学</v>
          </cell>
          <cell r="F1686" t="str">
            <v>015</v>
          </cell>
          <cell r="G1686" t="str">
            <v>01</v>
          </cell>
          <cell r="H1686" t="str">
            <v>9330100301501</v>
          </cell>
          <cell r="I1686" t="str">
            <v>Y</v>
          </cell>
          <cell r="J1686">
            <v>0</v>
          </cell>
          <cell r="K1686">
            <v>0</v>
          </cell>
          <cell r="L1686">
            <v>0</v>
          </cell>
        </row>
        <row r="1687">
          <cell r="B1687" t="str">
            <v>赵朝攀</v>
          </cell>
          <cell r="C1687" t="str">
            <v>522424200201050016</v>
          </cell>
          <cell r="D1687" t="str">
            <v>020城市社区工作者五岗</v>
          </cell>
          <cell r="E1687" t="str">
            <v>贵阳市第三十三中学</v>
          </cell>
          <cell r="F1687" t="str">
            <v>017</v>
          </cell>
          <cell r="G1687" t="str">
            <v>11</v>
          </cell>
          <cell r="H1687" t="str">
            <v>9330100301711</v>
          </cell>
          <cell r="I1687" t="str">
            <v>Y</v>
          </cell>
          <cell r="J1687">
            <v>0</v>
          </cell>
          <cell r="K1687">
            <v>0</v>
          </cell>
          <cell r="L1687">
            <v>0</v>
          </cell>
        </row>
        <row r="1688">
          <cell r="B1688" t="str">
            <v>胡雨倩</v>
          </cell>
          <cell r="C1688" t="str">
            <v>520102200305201628</v>
          </cell>
          <cell r="D1688" t="str">
            <v>020城市社区工作者五岗</v>
          </cell>
          <cell r="E1688" t="str">
            <v>贵阳市第四十一中学</v>
          </cell>
          <cell r="F1688" t="str">
            <v>004</v>
          </cell>
          <cell r="G1688" t="str">
            <v>13</v>
          </cell>
          <cell r="H1688" t="str">
            <v>9330100400413</v>
          </cell>
          <cell r="I1688" t="str">
            <v>Y</v>
          </cell>
          <cell r="J1688">
            <v>0</v>
          </cell>
          <cell r="K1688">
            <v>0</v>
          </cell>
          <cell r="L1688">
            <v>0</v>
          </cell>
        </row>
        <row r="1689">
          <cell r="B1689" t="str">
            <v>张亮</v>
          </cell>
          <cell r="C1689" t="str">
            <v>522423200010208937</v>
          </cell>
          <cell r="D1689" t="str">
            <v>020城市社区工作者五岗</v>
          </cell>
          <cell r="E1689" t="str">
            <v>贵阳市第四十一中学</v>
          </cell>
          <cell r="F1689" t="str">
            <v>009</v>
          </cell>
          <cell r="G1689" t="str">
            <v>13</v>
          </cell>
          <cell r="H1689" t="str">
            <v>9330100400913</v>
          </cell>
          <cell r="I1689" t="str">
            <v>Y</v>
          </cell>
          <cell r="J1689">
            <v>0</v>
          </cell>
          <cell r="K1689">
            <v>0</v>
          </cell>
          <cell r="L1689">
            <v>0</v>
          </cell>
        </row>
        <row r="1690">
          <cell r="B1690" t="str">
            <v>肖帅</v>
          </cell>
          <cell r="C1690" t="str">
            <v>522428199808241118</v>
          </cell>
          <cell r="D1690" t="str">
            <v>020城市社区工作者五岗</v>
          </cell>
          <cell r="E1690" t="str">
            <v>北京市第八中学贵阳分校</v>
          </cell>
          <cell r="F1690" t="str">
            <v>002</v>
          </cell>
          <cell r="G1690" t="str">
            <v>30</v>
          </cell>
          <cell r="H1690" t="str">
            <v>9330100500230</v>
          </cell>
          <cell r="I1690" t="str">
            <v>Y</v>
          </cell>
          <cell r="J1690">
            <v>0</v>
          </cell>
          <cell r="K1690">
            <v>0</v>
          </cell>
          <cell r="L1690">
            <v>0</v>
          </cell>
        </row>
        <row r="1691">
          <cell r="B1691" t="str">
            <v>梁德敏</v>
          </cell>
          <cell r="C1691" t="str">
            <v>522423199804230065</v>
          </cell>
          <cell r="D1691" t="str">
            <v>020城市社区工作者五岗</v>
          </cell>
          <cell r="E1691" t="str">
            <v>北京市第八中学贵阳分校</v>
          </cell>
          <cell r="F1691" t="str">
            <v>005</v>
          </cell>
          <cell r="G1691" t="str">
            <v>15</v>
          </cell>
          <cell r="H1691" t="str">
            <v>9330100500515</v>
          </cell>
          <cell r="I1691" t="str">
            <v>Y</v>
          </cell>
          <cell r="J1691">
            <v>0</v>
          </cell>
          <cell r="K1691">
            <v>0</v>
          </cell>
          <cell r="L1691">
            <v>0</v>
          </cell>
        </row>
        <row r="1692">
          <cell r="B1692" t="str">
            <v>吴小芳</v>
          </cell>
          <cell r="C1692" t="str">
            <v>520330200211090820</v>
          </cell>
          <cell r="D1692" t="str">
            <v>020城市社区工作者五岗</v>
          </cell>
          <cell r="E1692" t="str">
            <v>北京市第八中学贵阳分校</v>
          </cell>
          <cell r="F1692" t="str">
            <v>006</v>
          </cell>
          <cell r="G1692" t="str">
            <v>25</v>
          </cell>
          <cell r="H1692" t="str">
            <v>9330100500625</v>
          </cell>
          <cell r="I1692" t="str">
            <v>Y</v>
          </cell>
          <cell r="J1692">
            <v>0</v>
          </cell>
          <cell r="K1692">
            <v>0</v>
          </cell>
          <cell r="L1692">
            <v>0</v>
          </cell>
        </row>
        <row r="1693">
          <cell r="B1693" t="str">
            <v>杜先菊</v>
          </cell>
          <cell r="C1693" t="str">
            <v>522425200201139068</v>
          </cell>
          <cell r="D1693" t="str">
            <v>020城市社区工作者五岗</v>
          </cell>
          <cell r="E1693" t="str">
            <v>北京市第八中学贵阳分校</v>
          </cell>
          <cell r="F1693" t="str">
            <v>009</v>
          </cell>
          <cell r="G1693" t="str">
            <v>22</v>
          </cell>
          <cell r="H1693" t="str">
            <v>9330100500922</v>
          </cell>
          <cell r="I1693" t="str">
            <v>Y</v>
          </cell>
          <cell r="J1693">
            <v>0</v>
          </cell>
          <cell r="K1693">
            <v>0</v>
          </cell>
          <cell r="L1693">
            <v>0</v>
          </cell>
        </row>
        <row r="1694">
          <cell r="B1694" t="str">
            <v>张鑫</v>
          </cell>
          <cell r="C1694" t="str">
            <v>520322200206290019</v>
          </cell>
          <cell r="D1694" t="str">
            <v>020城市社区工作者五岗</v>
          </cell>
          <cell r="E1694" t="str">
            <v>北京市第八中学贵阳分校</v>
          </cell>
          <cell r="F1694" t="str">
            <v>018</v>
          </cell>
          <cell r="G1694" t="str">
            <v>16</v>
          </cell>
          <cell r="H1694" t="str">
            <v>9330100501816</v>
          </cell>
          <cell r="I1694" t="str">
            <v>Y</v>
          </cell>
          <cell r="J1694">
            <v>0</v>
          </cell>
          <cell r="K1694">
            <v>0</v>
          </cell>
          <cell r="L1694">
            <v>0</v>
          </cell>
        </row>
        <row r="1695">
          <cell r="B1695" t="str">
            <v>张宝艳</v>
          </cell>
          <cell r="C1695" t="str">
            <v>520202199802217225</v>
          </cell>
          <cell r="D1695" t="str">
            <v>021城市社区工作者五岗</v>
          </cell>
          <cell r="E1695" t="str">
            <v>贵阳市第十六中学</v>
          </cell>
          <cell r="F1695" t="str">
            <v>005</v>
          </cell>
          <cell r="G1695" t="str">
            <v>29</v>
          </cell>
          <cell r="H1695" t="str">
            <v>9330100200529</v>
          </cell>
          <cell r="I1695" t="str">
            <v>N</v>
          </cell>
          <cell r="J1695">
            <v>80.16</v>
          </cell>
          <cell r="K1695">
            <v>24</v>
          </cell>
          <cell r="L1695">
            <v>104.16</v>
          </cell>
        </row>
        <row r="1696">
          <cell r="B1696" t="str">
            <v>李跃秀</v>
          </cell>
          <cell r="C1696" t="str">
            <v>520202199704298527</v>
          </cell>
          <cell r="D1696" t="str">
            <v>021城市社区工作者五岗</v>
          </cell>
          <cell r="E1696" t="str">
            <v>贵阳市第十四中学</v>
          </cell>
          <cell r="F1696" t="str">
            <v>021</v>
          </cell>
          <cell r="G1696" t="str">
            <v>07</v>
          </cell>
          <cell r="H1696" t="str">
            <v>9330100102107</v>
          </cell>
          <cell r="I1696" t="str">
            <v>N</v>
          </cell>
          <cell r="J1696">
            <v>77.87</v>
          </cell>
          <cell r="K1696">
            <v>25.5</v>
          </cell>
          <cell r="L1696">
            <v>103.37</v>
          </cell>
        </row>
        <row r="1697">
          <cell r="B1697" t="str">
            <v>廖兴德</v>
          </cell>
          <cell r="C1697" t="str">
            <v>520112200102281413</v>
          </cell>
          <cell r="D1697" t="str">
            <v>021城市社区工作者五岗</v>
          </cell>
          <cell r="E1697" t="str">
            <v>贵阳市第十四中学</v>
          </cell>
          <cell r="F1697" t="str">
            <v>005</v>
          </cell>
          <cell r="G1697" t="str">
            <v>22</v>
          </cell>
          <cell r="H1697" t="str">
            <v>9330100100522</v>
          </cell>
          <cell r="I1697" t="str">
            <v>N</v>
          </cell>
          <cell r="J1697">
            <v>78.93</v>
          </cell>
          <cell r="K1697">
            <v>23.5</v>
          </cell>
          <cell r="L1697">
            <v>102.43</v>
          </cell>
        </row>
        <row r="1698">
          <cell r="B1698" t="str">
            <v>高洪强</v>
          </cell>
          <cell r="C1698" t="str">
            <v>522422199203215410</v>
          </cell>
          <cell r="D1698" t="str">
            <v>021城市社区工作者五岗</v>
          </cell>
          <cell r="E1698" t="str">
            <v>贵阳市第十四中学</v>
          </cell>
          <cell r="F1698" t="str">
            <v>016</v>
          </cell>
          <cell r="G1698" t="str">
            <v>12</v>
          </cell>
          <cell r="H1698" t="str">
            <v>9330100101612</v>
          </cell>
          <cell r="I1698" t="str">
            <v>N</v>
          </cell>
          <cell r="J1698">
            <v>77.72</v>
          </cell>
          <cell r="K1698">
            <v>24.5</v>
          </cell>
          <cell r="L1698">
            <v>102.22</v>
          </cell>
        </row>
        <row r="1699">
          <cell r="B1699" t="str">
            <v>杨开云</v>
          </cell>
          <cell r="C1699" t="str">
            <v>522629199803140622</v>
          </cell>
          <cell r="D1699" t="str">
            <v>021城市社区工作者五岗</v>
          </cell>
          <cell r="E1699" t="str">
            <v>贵阳市第十六中学</v>
          </cell>
          <cell r="F1699" t="str">
            <v>020</v>
          </cell>
          <cell r="G1699" t="str">
            <v>05</v>
          </cell>
          <cell r="H1699" t="str">
            <v>9330100202005</v>
          </cell>
          <cell r="I1699" t="str">
            <v>N</v>
          </cell>
          <cell r="J1699">
            <v>77.14</v>
          </cell>
          <cell r="K1699">
            <v>25</v>
          </cell>
          <cell r="L1699">
            <v>102.14</v>
          </cell>
        </row>
        <row r="1700">
          <cell r="B1700" t="str">
            <v>张远奎</v>
          </cell>
          <cell r="C1700" t="str">
            <v>522427199811264576</v>
          </cell>
          <cell r="D1700" t="str">
            <v>021城市社区工作者五岗</v>
          </cell>
          <cell r="E1700" t="str">
            <v>贵阳市第四十一中学</v>
          </cell>
          <cell r="F1700" t="str">
            <v>005</v>
          </cell>
          <cell r="G1700" t="str">
            <v>03</v>
          </cell>
          <cell r="H1700" t="str">
            <v>9330100400503</v>
          </cell>
          <cell r="I1700" t="str">
            <v>N</v>
          </cell>
          <cell r="J1700">
            <v>79.59</v>
          </cell>
          <cell r="K1700">
            <v>22</v>
          </cell>
          <cell r="L1700">
            <v>101.59</v>
          </cell>
        </row>
        <row r="1701">
          <cell r="B1701" t="str">
            <v>罗开国</v>
          </cell>
          <cell r="C1701" t="str">
            <v>520203198810080515</v>
          </cell>
          <cell r="D1701" t="str">
            <v>021城市社区工作者五岗</v>
          </cell>
          <cell r="E1701" t="str">
            <v>贵阳市第三十三中学</v>
          </cell>
          <cell r="F1701" t="str">
            <v>005</v>
          </cell>
          <cell r="G1701" t="str">
            <v>12</v>
          </cell>
          <cell r="H1701" t="str">
            <v>9330100300512</v>
          </cell>
          <cell r="I1701" t="str">
            <v>N</v>
          </cell>
          <cell r="J1701">
            <v>78.08</v>
          </cell>
          <cell r="K1701">
            <v>23.5</v>
          </cell>
          <cell r="L1701">
            <v>101.58</v>
          </cell>
        </row>
        <row r="1702">
          <cell r="B1702" t="str">
            <v>李长洪</v>
          </cell>
          <cell r="C1702" t="str">
            <v>520103199901064413</v>
          </cell>
          <cell r="D1702" t="str">
            <v>021城市社区工作者五岗</v>
          </cell>
          <cell r="E1702" t="str">
            <v>贵阳市第三十三中学</v>
          </cell>
          <cell r="F1702" t="str">
            <v>009</v>
          </cell>
          <cell r="G1702" t="str">
            <v>03</v>
          </cell>
          <cell r="H1702" t="str">
            <v>9330100300903</v>
          </cell>
          <cell r="I1702" t="str">
            <v>N</v>
          </cell>
          <cell r="J1702">
            <v>76</v>
          </cell>
          <cell r="K1702">
            <v>23.5</v>
          </cell>
          <cell r="L1702">
            <v>99.5</v>
          </cell>
        </row>
        <row r="1703">
          <cell r="B1703" t="str">
            <v>李涛</v>
          </cell>
          <cell r="C1703" t="str">
            <v>522226200003132813</v>
          </cell>
          <cell r="D1703" t="str">
            <v>021城市社区工作者五岗</v>
          </cell>
          <cell r="E1703" t="str">
            <v>贵阳市第四十一中学</v>
          </cell>
          <cell r="F1703" t="str">
            <v>005</v>
          </cell>
          <cell r="G1703" t="str">
            <v>07</v>
          </cell>
          <cell r="H1703" t="str">
            <v>9330100400507</v>
          </cell>
          <cell r="I1703" t="str">
            <v>N</v>
          </cell>
          <cell r="J1703">
            <v>80.41</v>
          </cell>
          <cell r="K1703">
            <v>19</v>
          </cell>
          <cell r="L1703">
            <v>99.41</v>
          </cell>
        </row>
        <row r="1704">
          <cell r="B1704" t="str">
            <v>周洁</v>
          </cell>
          <cell r="C1704" t="str">
            <v>522121199904107428</v>
          </cell>
          <cell r="D1704" t="str">
            <v>021城市社区工作者五岗</v>
          </cell>
          <cell r="E1704" t="str">
            <v>贵阳市第十四中学</v>
          </cell>
          <cell r="F1704" t="str">
            <v>017</v>
          </cell>
          <cell r="G1704" t="str">
            <v>10</v>
          </cell>
          <cell r="H1704" t="str">
            <v>9330100101710</v>
          </cell>
          <cell r="I1704" t="str">
            <v>N</v>
          </cell>
          <cell r="J1704">
            <v>75.06</v>
          </cell>
          <cell r="K1704">
            <v>23.5</v>
          </cell>
          <cell r="L1704">
            <v>98.56</v>
          </cell>
        </row>
        <row r="1705">
          <cell r="B1705" t="str">
            <v>周媛杰</v>
          </cell>
          <cell r="C1705" t="str">
            <v>52212120040507564X</v>
          </cell>
          <cell r="D1705" t="str">
            <v>021城市社区工作者五岗</v>
          </cell>
          <cell r="E1705" t="str">
            <v>贵阳市第十六中学</v>
          </cell>
          <cell r="F1705" t="str">
            <v>017</v>
          </cell>
          <cell r="G1705" t="str">
            <v>09</v>
          </cell>
          <cell r="H1705" t="str">
            <v>9330100201709</v>
          </cell>
          <cell r="I1705" t="str">
            <v>N</v>
          </cell>
          <cell r="J1705">
            <v>75.79</v>
          </cell>
          <cell r="K1705">
            <v>22.5</v>
          </cell>
          <cell r="L1705">
            <v>98.29</v>
          </cell>
        </row>
        <row r="1706">
          <cell r="B1706" t="str">
            <v>何敏</v>
          </cell>
          <cell r="C1706" t="str">
            <v>522132199407146361</v>
          </cell>
          <cell r="D1706" t="str">
            <v>021城市社区工作者五岗</v>
          </cell>
          <cell r="E1706" t="str">
            <v>贵阳市第十六中学</v>
          </cell>
          <cell r="F1706" t="str">
            <v>003</v>
          </cell>
          <cell r="G1706" t="str">
            <v>27</v>
          </cell>
          <cell r="H1706" t="str">
            <v>9330100200327</v>
          </cell>
          <cell r="I1706" t="str">
            <v>N</v>
          </cell>
          <cell r="J1706">
            <v>73.43</v>
          </cell>
          <cell r="K1706">
            <v>23.5</v>
          </cell>
          <cell r="L1706">
            <v>96.93</v>
          </cell>
        </row>
        <row r="1707">
          <cell r="B1707" t="str">
            <v>翟于豪</v>
          </cell>
          <cell r="C1707" t="str">
            <v>522401199908229837</v>
          </cell>
          <cell r="D1707" t="str">
            <v>021城市社区工作者五岗</v>
          </cell>
          <cell r="E1707" t="str">
            <v>北京市第八中学贵阳分校</v>
          </cell>
          <cell r="F1707" t="str">
            <v>010</v>
          </cell>
          <cell r="G1707" t="str">
            <v>15</v>
          </cell>
          <cell r="H1707" t="str">
            <v>9330100501015</v>
          </cell>
          <cell r="I1707" t="str">
            <v>N</v>
          </cell>
          <cell r="J1707">
            <v>75.57</v>
          </cell>
          <cell r="K1707">
            <v>21</v>
          </cell>
          <cell r="L1707">
            <v>96.57</v>
          </cell>
        </row>
        <row r="1708">
          <cell r="B1708" t="str">
            <v>张永越</v>
          </cell>
          <cell r="C1708" t="str">
            <v>522121200211110224</v>
          </cell>
          <cell r="D1708" t="str">
            <v>021城市社区工作者五岗</v>
          </cell>
          <cell r="E1708" t="str">
            <v>贵阳市第十六中学</v>
          </cell>
          <cell r="F1708" t="str">
            <v>004</v>
          </cell>
          <cell r="G1708" t="str">
            <v>11</v>
          </cell>
          <cell r="H1708" t="str">
            <v>9330100200411</v>
          </cell>
          <cell r="I1708" t="str">
            <v>N</v>
          </cell>
          <cell r="J1708">
            <v>74.36</v>
          </cell>
          <cell r="K1708">
            <v>22</v>
          </cell>
          <cell r="L1708">
            <v>96.36</v>
          </cell>
        </row>
        <row r="1709">
          <cell r="B1709" t="str">
            <v>刘松波</v>
          </cell>
          <cell r="C1709" t="str">
            <v>522626199703300028</v>
          </cell>
          <cell r="D1709" t="str">
            <v>021城市社区工作者五岗</v>
          </cell>
          <cell r="E1709" t="str">
            <v>贵阳市第十四中学</v>
          </cell>
          <cell r="F1709" t="str">
            <v>023</v>
          </cell>
          <cell r="G1709" t="str">
            <v>08</v>
          </cell>
          <cell r="H1709" t="str">
            <v>9330100102308</v>
          </cell>
          <cell r="I1709" t="str">
            <v>N</v>
          </cell>
          <cell r="J1709">
            <v>73.4</v>
          </cell>
          <cell r="K1709">
            <v>22</v>
          </cell>
          <cell r="L1709">
            <v>95.4</v>
          </cell>
        </row>
        <row r="1710">
          <cell r="B1710" t="str">
            <v>喻蓉</v>
          </cell>
          <cell r="C1710" t="str">
            <v>522425199603305721</v>
          </cell>
          <cell r="D1710" t="str">
            <v>021城市社区工作者五岗</v>
          </cell>
          <cell r="E1710" t="str">
            <v>贵阳市第三十三中学</v>
          </cell>
          <cell r="F1710" t="str">
            <v>002</v>
          </cell>
          <cell r="G1710" t="str">
            <v>23</v>
          </cell>
          <cell r="H1710" t="str">
            <v>9330100300223</v>
          </cell>
          <cell r="I1710" t="str">
            <v>N</v>
          </cell>
          <cell r="J1710">
            <v>71.98</v>
          </cell>
          <cell r="K1710">
            <v>23</v>
          </cell>
          <cell r="L1710">
            <v>94.98</v>
          </cell>
        </row>
        <row r="1711">
          <cell r="B1711" t="str">
            <v>刘康</v>
          </cell>
          <cell r="C1711" t="str">
            <v>522126199907130211</v>
          </cell>
          <cell r="D1711" t="str">
            <v>021城市社区工作者五岗</v>
          </cell>
          <cell r="E1711" t="str">
            <v>贵阳市第十四中学</v>
          </cell>
          <cell r="F1711" t="str">
            <v>020</v>
          </cell>
          <cell r="G1711" t="str">
            <v>07</v>
          </cell>
          <cell r="H1711" t="str">
            <v>9330100102007</v>
          </cell>
          <cell r="I1711" t="str">
            <v>N</v>
          </cell>
          <cell r="J1711">
            <v>73.64</v>
          </cell>
          <cell r="K1711">
            <v>21</v>
          </cell>
          <cell r="L1711">
            <v>94.64</v>
          </cell>
        </row>
        <row r="1712">
          <cell r="B1712" t="str">
            <v>陈代微</v>
          </cell>
          <cell r="C1712" t="str">
            <v>522728200008096313</v>
          </cell>
          <cell r="D1712" t="str">
            <v>021城市社区工作者五岗</v>
          </cell>
          <cell r="E1712" t="str">
            <v>贵阳市第三十三中学</v>
          </cell>
          <cell r="F1712" t="str">
            <v>014</v>
          </cell>
          <cell r="G1712" t="str">
            <v>07</v>
          </cell>
          <cell r="H1712" t="str">
            <v>9330100301407</v>
          </cell>
          <cell r="I1712" t="str">
            <v>N</v>
          </cell>
          <cell r="J1712">
            <v>70.16</v>
          </cell>
          <cell r="K1712">
            <v>23.5</v>
          </cell>
          <cell r="L1712">
            <v>93.66</v>
          </cell>
        </row>
        <row r="1713">
          <cell r="B1713" t="str">
            <v>郭诚</v>
          </cell>
          <cell r="C1713" t="str">
            <v>522424200202073017</v>
          </cell>
          <cell r="D1713" t="str">
            <v>021城市社区工作者五岗</v>
          </cell>
          <cell r="E1713" t="str">
            <v>贵阳市第十六中学</v>
          </cell>
          <cell r="F1713" t="str">
            <v>015</v>
          </cell>
          <cell r="G1713" t="str">
            <v>20</v>
          </cell>
          <cell r="H1713" t="str">
            <v>9330100201520</v>
          </cell>
          <cell r="I1713" t="str">
            <v>N</v>
          </cell>
          <cell r="J1713">
            <v>70.07</v>
          </cell>
          <cell r="K1713">
            <v>22.5</v>
          </cell>
          <cell r="L1713">
            <v>92.57</v>
          </cell>
        </row>
        <row r="1714">
          <cell r="B1714" t="str">
            <v>国婷</v>
          </cell>
          <cell r="C1714" t="str">
            <v>52020320000806282X</v>
          </cell>
          <cell r="D1714" t="str">
            <v>021城市社区工作者五岗</v>
          </cell>
          <cell r="E1714" t="str">
            <v>贵阳市第三十三中学</v>
          </cell>
          <cell r="F1714" t="str">
            <v>009</v>
          </cell>
          <cell r="G1714" t="str">
            <v>02</v>
          </cell>
          <cell r="H1714" t="str">
            <v>9330100300902</v>
          </cell>
          <cell r="I1714" t="str">
            <v>N</v>
          </cell>
          <cell r="J1714">
            <v>70.37</v>
          </cell>
          <cell r="K1714">
            <v>22</v>
          </cell>
          <cell r="L1714">
            <v>92.37</v>
          </cell>
        </row>
        <row r="1715">
          <cell r="B1715" t="str">
            <v>彭贤英</v>
          </cell>
          <cell r="C1715" t="str">
            <v>522124199512200825</v>
          </cell>
          <cell r="D1715" t="str">
            <v>021城市社区工作者五岗</v>
          </cell>
          <cell r="E1715" t="str">
            <v>贵阳市第十四中学</v>
          </cell>
          <cell r="F1715" t="str">
            <v>011</v>
          </cell>
          <cell r="G1715" t="str">
            <v>12</v>
          </cell>
          <cell r="H1715" t="str">
            <v>9330100101112</v>
          </cell>
          <cell r="I1715" t="str">
            <v>N</v>
          </cell>
          <cell r="J1715">
            <v>68.05</v>
          </cell>
          <cell r="K1715">
            <v>24</v>
          </cell>
          <cell r="L1715">
            <v>92.05</v>
          </cell>
        </row>
        <row r="1716">
          <cell r="B1716" t="str">
            <v>李进忠</v>
          </cell>
          <cell r="C1716" t="str">
            <v>522423200001287717</v>
          </cell>
          <cell r="D1716" t="str">
            <v>021城市社区工作者五岗</v>
          </cell>
          <cell r="E1716" t="str">
            <v>北京市第八中学贵阳分校</v>
          </cell>
          <cell r="F1716" t="str">
            <v>011</v>
          </cell>
          <cell r="G1716" t="str">
            <v>07</v>
          </cell>
          <cell r="H1716" t="str">
            <v>9330100501107</v>
          </cell>
          <cell r="I1716" t="str">
            <v>N</v>
          </cell>
          <cell r="J1716">
            <v>71.43</v>
          </cell>
          <cell r="K1716">
            <v>20.5</v>
          </cell>
          <cell r="L1716">
            <v>91.93</v>
          </cell>
        </row>
        <row r="1717">
          <cell r="B1717" t="str">
            <v>张远伟</v>
          </cell>
          <cell r="C1717" t="str">
            <v>522427200302235238</v>
          </cell>
          <cell r="D1717" t="str">
            <v>021城市社区工作者五岗</v>
          </cell>
          <cell r="E1717" t="str">
            <v>贵阳市第三十三中学</v>
          </cell>
          <cell r="F1717" t="str">
            <v>012</v>
          </cell>
          <cell r="G1717" t="str">
            <v>25</v>
          </cell>
          <cell r="H1717" t="str">
            <v>9330100301225</v>
          </cell>
          <cell r="I1717" t="str">
            <v>N</v>
          </cell>
          <cell r="J1717">
            <v>68.68</v>
          </cell>
          <cell r="K1717">
            <v>23</v>
          </cell>
          <cell r="L1717">
            <v>91.68</v>
          </cell>
        </row>
        <row r="1718">
          <cell r="B1718" t="str">
            <v>陈龙</v>
          </cell>
          <cell r="C1718" t="str">
            <v>520102198805232412</v>
          </cell>
          <cell r="D1718" t="str">
            <v>021城市社区工作者五岗</v>
          </cell>
          <cell r="E1718" t="str">
            <v>贵阳市第四十一中学</v>
          </cell>
          <cell r="F1718" t="str">
            <v>008</v>
          </cell>
          <cell r="G1718" t="str">
            <v>12</v>
          </cell>
          <cell r="H1718" t="str">
            <v>9330100400812</v>
          </cell>
          <cell r="I1718" t="str">
            <v>N</v>
          </cell>
          <cell r="J1718">
            <v>72.58</v>
          </cell>
          <cell r="K1718">
            <v>19</v>
          </cell>
          <cell r="L1718">
            <v>91.58</v>
          </cell>
        </row>
        <row r="1719">
          <cell r="B1719" t="str">
            <v>黎一卷</v>
          </cell>
          <cell r="C1719" t="str">
            <v>522228199912110037</v>
          </cell>
          <cell r="D1719" t="str">
            <v>021城市社区工作者五岗</v>
          </cell>
          <cell r="E1719" t="str">
            <v>贵阳市第十六中学</v>
          </cell>
          <cell r="F1719" t="str">
            <v>013</v>
          </cell>
          <cell r="G1719" t="str">
            <v>26</v>
          </cell>
          <cell r="H1719" t="str">
            <v>9330100201326</v>
          </cell>
          <cell r="I1719" t="str">
            <v>N</v>
          </cell>
          <cell r="J1719">
            <v>70.83</v>
          </cell>
          <cell r="K1719">
            <v>20.5</v>
          </cell>
          <cell r="L1719">
            <v>91.33</v>
          </cell>
        </row>
        <row r="1720">
          <cell r="B1720" t="str">
            <v>厉睿睿</v>
          </cell>
          <cell r="C1720" t="str">
            <v>520102199808144623</v>
          </cell>
          <cell r="D1720" t="str">
            <v>021城市社区工作者五岗</v>
          </cell>
          <cell r="E1720" t="str">
            <v>贵阳市第十四中学</v>
          </cell>
          <cell r="F1720" t="str">
            <v>007</v>
          </cell>
          <cell r="G1720" t="str">
            <v>23</v>
          </cell>
          <cell r="H1720" t="str">
            <v>9330100100723</v>
          </cell>
          <cell r="I1720" t="str">
            <v>N</v>
          </cell>
          <cell r="J1720">
            <v>68.5</v>
          </cell>
          <cell r="K1720">
            <v>22</v>
          </cell>
          <cell r="L1720">
            <v>90.5</v>
          </cell>
        </row>
        <row r="1721">
          <cell r="B1721" t="str">
            <v>王世玉</v>
          </cell>
          <cell r="C1721" t="str">
            <v>522225199502120022</v>
          </cell>
          <cell r="D1721" t="str">
            <v>021城市社区工作者五岗</v>
          </cell>
          <cell r="E1721" t="str">
            <v>贵阳市第十四中学</v>
          </cell>
          <cell r="F1721" t="str">
            <v>024</v>
          </cell>
          <cell r="G1721" t="str">
            <v>30</v>
          </cell>
          <cell r="H1721" t="str">
            <v>9330100102430</v>
          </cell>
          <cell r="I1721" t="str">
            <v>N</v>
          </cell>
          <cell r="J1721">
            <v>68.41</v>
          </cell>
          <cell r="K1721">
            <v>22</v>
          </cell>
          <cell r="L1721">
            <v>90.41</v>
          </cell>
        </row>
        <row r="1722">
          <cell r="B1722" t="str">
            <v>张兰英</v>
          </cell>
          <cell r="C1722" t="str">
            <v>522630200003090509</v>
          </cell>
          <cell r="D1722" t="str">
            <v>021城市社区工作者五岗</v>
          </cell>
          <cell r="E1722" t="str">
            <v>贵阳市第四十一中学</v>
          </cell>
          <cell r="F1722" t="str">
            <v>016</v>
          </cell>
          <cell r="G1722" t="str">
            <v>29</v>
          </cell>
          <cell r="H1722" t="str">
            <v>9330100401629</v>
          </cell>
          <cell r="I1722" t="str">
            <v>N</v>
          </cell>
          <cell r="J1722">
            <v>68.41</v>
          </cell>
          <cell r="K1722">
            <v>22</v>
          </cell>
          <cell r="L1722">
            <v>90.41</v>
          </cell>
        </row>
        <row r="1723">
          <cell r="B1723" t="str">
            <v>王洪应</v>
          </cell>
          <cell r="C1723" t="str">
            <v>522121199005237675</v>
          </cell>
          <cell r="D1723" t="str">
            <v>021城市社区工作者五岗</v>
          </cell>
          <cell r="E1723" t="str">
            <v>贵阳市第十四中学</v>
          </cell>
          <cell r="F1723" t="str">
            <v>020</v>
          </cell>
          <cell r="G1723" t="str">
            <v>12</v>
          </cell>
          <cell r="H1723" t="str">
            <v>9330100102012</v>
          </cell>
          <cell r="I1723" t="str">
            <v>N</v>
          </cell>
          <cell r="J1723">
            <v>67.5</v>
          </cell>
          <cell r="K1723">
            <v>22.5</v>
          </cell>
          <cell r="L1723">
            <v>90</v>
          </cell>
        </row>
        <row r="1724">
          <cell r="B1724" t="str">
            <v>刘洪鸣</v>
          </cell>
          <cell r="C1724" t="str">
            <v>520102199708210435</v>
          </cell>
          <cell r="D1724" t="str">
            <v>021城市社区工作者五岗</v>
          </cell>
          <cell r="E1724" t="str">
            <v>贵阳市第十四中学</v>
          </cell>
          <cell r="F1724" t="str">
            <v>001</v>
          </cell>
          <cell r="G1724" t="str">
            <v>24</v>
          </cell>
          <cell r="H1724" t="str">
            <v>9330100100124</v>
          </cell>
          <cell r="I1724" t="str">
            <v>N</v>
          </cell>
          <cell r="J1724">
            <v>65.63</v>
          </cell>
          <cell r="K1724">
            <v>23.5</v>
          </cell>
          <cell r="L1724">
            <v>89.13</v>
          </cell>
        </row>
        <row r="1725">
          <cell r="B1725" t="str">
            <v>罗诗琪</v>
          </cell>
          <cell r="C1725" t="str">
            <v>522222200008261221</v>
          </cell>
          <cell r="D1725" t="str">
            <v>021城市社区工作者五岗</v>
          </cell>
          <cell r="E1725" t="str">
            <v>贵阳市第十四中学</v>
          </cell>
          <cell r="F1725" t="str">
            <v>023</v>
          </cell>
          <cell r="G1725" t="str">
            <v>14</v>
          </cell>
          <cell r="H1725" t="str">
            <v>9330100102314</v>
          </cell>
          <cell r="I1725" t="str">
            <v>N</v>
          </cell>
          <cell r="J1725">
            <v>64.93</v>
          </cell>
          <cell r="K1725">
            <v>23.5</v>
          </cell>
          <cell r="L1725">
            <v>88.43</v>
          </cell>
        </row>
        <row r="1726">
          <cell r="B1726" t="str">
            <v>邹抒彤</v>
          </cell>
          <cell r="C1726" t="str">
            <v>522129200301032013</v>
          </cell>
          <cell r="D1726" t="str">
            <v>021城市社区工作者五岗</v>
          </cell>
          <cell r="E1726" t="str">
            <v>贵阳市第十六中学</v>
          </cell>
          <cell r="F1726" t="str">
            <v>004</v>
          </cell>
          <cell r="G1726" t="str">
            <v>02</v>
          </cell>
          <cell r="H1726" t="str">
            <v>9330100200402</v>
          </cell>
          <cell r="I1726" t="str">
            <v>N</v>
          </cell>
          <cell r="J1726">
            <v>66.87</v>
          </cell>
          <cell r="K1726">
            <v>21.5</v>
          </cell>
          <cell r="L1726">
            <v>88.37</v>
          </cell>
        </row>
        <row r="1727">
          <cell r="B1727" t="str">
            <v>梁琦</v>
          </cell>
          <cell r="C1727" t="str">
            <v>522130200006100824</v>
          </cell>
          <cell r="D1727" t="str">
            <v>021城市社区工作者五岗</v>
          </cell>
          <cell r="E1727" t="str">
            <v>贵阳市第十六中学</v>
          </cell>
          <cell r="F1727" t="str">
            <v>009</v>
          </cell>
          <cell r="G1727" t="str">
            <v>21</v>
          </cell>
          <cell r="H1727" t="str">
            <v>9330100200921</v>
          </cell>
          <cell r="I1727" t="str">
            <v>N</v>
          </cell>
          <cell r="J1727">
            <v>66.14</v>
          </cell>
          <cell r="K1727">
            <v>22</v>
          </cell>
          <cell r="L1727">
            <v>88.14</v>
          </cell>
        </row>
        <row r="1728">
          <cell r="B1728" t="str">
            <v>欧秀英</v>
          </cell>
          <cell r="C1728" t="str">
            <v>522630199604160167</v>
          </cell>
          <cell r="D1728" t="str">
            <v>021城市社区工作者五岗</v>
          </cell>
          <cell r="E1728" t="str">
            <v>北京市第八中学贵阳分校</v>
          </cell>
          <cell r="F1728" t="str">
            <v>001</v>
          </cell>
          <cell r="G1728" t="str">
            <v>03</v>
          </cell>
          <cell r="H1728" t="str">
            <v>9330100500103</v>
          </cell>
          <cell r="I1728" t="str">
            <v>N</v>
          </cell>
          <cell r="J1728">
            <v>64.12</v>
          </cell>
          <cell r="K1728">
            <v>24</v>
          </cell>
          <cell r="L1728">
            <v>88.12</v>
          </cell>
        </row>
        <row r="1729">
          <cell r="B1729" t="str">
            <v>朱梦</v>
          </cell>
          <cell r="C1729" t="str">
            <v>522428199810232819</v>
          </cell>
          <cell r="D1729" t="str">
            <v>021城市社区工作者五岗</v>
          </cell>
          <cell r="E1729" t="str">
            <v>贵阳市第三十三中学</v>
          </cell>
          <cell r="F1729" t="str">
            <v>006</v>
          </cell>
          <cell r="G1729" t="str">
            <v>13</v>
          </cell>
          <cell r="H1729" t="str">
            <v>9330100300613</v>
          </cell>
          <cell r="I1729" t="str">
            <v>N</v>
          </cell>
          <cell r="J1729">
            <v>66.41</v>
          </cell>
          <cell r="K1729">
            <v>21.5</v>
          </cell>
          <cell r="L1729">
            <v>87.91</v>
          </cell>
        </row>
        <row r="1730">
          <cell r="B1730" t="str">
            <v>伍廷秀</v>
          </cell>
          <cell r="C1730" t="str">
            <v>520423199904109826</v>
          </cell>
          <cell r="D1730" t="str">
            <v>021城市社区工作者五岗</v>
          </cell>
          <cell r="E1730" t="str">
            <v>贵阳市第十六中学</v>
          </cell>
          <cell r="F1730" t="str">
            <v>016</v>
          </cell>
          <cell r="G1730" t="str">
            <v>17</v>
          </cell>
          <cell r="H1730" t="str">
            <v>9330100201617</v>
          </cell>
          <cell r="I1730" t="str">
            <v>N</v>
          </cell>
          <cell r="J1730">
            <v>68.86</v>
          </cell>
          <cell r="K1730">
            <v>19</v>
          </cell>
          <cell r="L1730">
            <v>87.86</v>
          </cell>
        </row>
        <row r="1731">
          <cell r="B1731" t="str">
            <v>姚勇</v>
          </cell>
          <cell r="C1731" t="str">
            <v>522423199410098911</v>
          </cell>
          <cell r="D1731" t="str">
            <v>021城市社区工作者五岗</v>
          </cell>
          <cell r="E1731" t="str">
            <v>贵阳市第十四中学</v>
          </cell>
          <cell r="F1731" t="str">
            <v>003</v>
          </cell>
          <cell r="G1731" t="str">
            <v>20</v>
          </cell>
          <cell r="H1731" t="str">
            <v>9330100100320</v>
          </cell>
          <cell r="I1731" t="str">
            <v>N</v>
          </cell>
          <cell r="J1731">
            <v>64.36</v>
          </cell>
          <cell r="K1731">
            <v>23</v>
          </cell>
          <cell r="L1731">
            <v>87.36</v>
          </cell>
        </row>
        <row r="1732">
          <cell r="B1732" t="str">
            <v>罗大祥</v>
          </cell>
          <cell r="C1732" t="str">
            <v>522422199807280416</v>
          </cell>
          <cell r="D1732" t="str">
            <v>021城市社区工作者五岗</v>
          </cell>
          <cell r="E1732" t="str">
            <v>贵阳市第十六中学</v>
          </cell>
          <cell r="F1732" t="str">
            <v>020</v>
          </cell>
          <cell r="G1732" t="str">
            <v>09</v>
          </cell>
          <cell r="H1732" t="str">
            <v>9330100202009</v>
          </cell>
          <cell r="I1732" t="str">
            <v>N</v>
          </cell>
          <cell r="J1732">
            <v>62.36</v>
          </cell>
          <cell r="K1732">
            <v>24.5</v>
          </cell>
          <cell r="L1732">
            <v>86.86</v>
          </cell>
        </row>
        <row r="1733">
          <cell r="B1733" t="str">
            <v>田超</v>
          </cell>
          <cell r="C1733" t="str">
            <v>52222820000320041X</v>
          </cell>
          <cell r="D1733" t="str">
            <v>021城市社区工作者五岗</v>
          </cell>
          <cell r="E1733" t="str">
            <v>贵阳市第十六中学</v>
          </cell>
          <cell r="F1733" t="str">
            <v>020</v>
          </cell>
          <cell r="G1733" t="str">
            <v>02</v>
          </cell>
          <cell r="H1733" t="str">
            <v>9330100202002</v>
          </cell>
          <cell r="I1733" t="str">
            <v>N</v>
          </cell>
          <cell r="J1733">
            <v>61.88</v>
          </cell>
          <cell r="K1733">
            <v>24.5</v>
          </cell>
          <cell r="L1733">
            <v>86.38</v>
          </cell>
        </row>
        <row r="1734">
          <cell r="B1734" t="str">
            <v>马付</v>
          </cell>
          <cell r="C1734" t="str">
            <v>522427199707060151</v>
          </cell>
          <cell r="D1734" t="str">
            <v>021城市社区工作者五岗</v>
          </cell>
          <cell r="E1734" t="str">
            <v>贵阳市第四十一中学</v>
          </cell>
          <cell r="F1734" t="str">
            <v>004</v>
          </cell>
          <cell r="G1734" t="str">
            <v>30</v>
          </cell>
          <cell r="H1734" t="str">
            <v>9330100400430</v>
          </cell>
          <cell r="I1734" t="str">
            <v>N</v>
          </cell>
          <cell r="J1734">
            <v>62.27</v>
          </cell>
          <cell r="K1734">
            <v>24</v>
          </cell>
          <cell r="L1734">
            <v>86.27</v>
          </cell>
        </row>
        <row r="1735">
          <cell r="B1735" t="str">
            <v>龙俊豪</v>
          </cell>
          <cell r="C1735" t="str">
            <v>520114200205110417</v>
          </cell>
          <cell r="D1735" t="str">
            <v>021城市社区工作者五岗</v>
          </cell>
          <cell r="E1735" t="str">
            <v>贵阳市第十四中学</v>
          </cell>
          <cell r="F1735" t="str">
            <v>014</v>
          </cell>
          <cell r="G1735" t="str">
            <v>23</v>
          </cell>
          <cell r="H1735" t="str">
            <v>9330100101423</v>
          </cell>
          <cell r="I1735" t="str">
            <v>N</v>
          </cell>
          <cell r="J1735">
            <v>64</v>
          </cell>
          <cell r="K1735">
            <v>22</v>
          </cell>
          <cell r="L1735">
            <v>86</v>
          </cell>
        </row>
        <row r="1736">
          <cell r="B1736" t="str">
            <v>路倩</v>
          </cell>
          <cell r="C1736" t="str">
            <v>520123199306031241</v>
          </cell>
          <cell r="D1736" t="str">
            <v>021城市社区工作者五岗</v>
          </cell>
          <cell r="E1736" t="str">
            <v>贵阳市第十六中学</v>
          </cell>
          <cell r="F1736" t="str">
            <v>008</v>
          </cell>
          <cell r="G1736" t="str">
            <v>05</v>
          </cell>
          <cell r="H1736" t="str">
            <v>9330100200805</v>
          </cell>
          <cell r="I1736" t="str">
            <v>N</v>
          </cell>
          <cell r="J1736">
            <v>63.15</v>
          </cell>
          <cell r="K1736">
            <v>22.5</v>
          </cell>
          <cell r="L1736">
            <v>85.65</v>
          </cell>
        </row>
        <row r="1737">
          <cell r="B1737" t="str">
            <v>冉林</v>
          </cell>
          <cell r="C1737" t="str">
            <v>522228199608142018</v>
          </cell>
          <cell r="D1737" t="str">
            <v>021城市社区工作者五岗</v>
          </cell>
          <cell r="E1737" t="str">
            <v>贵阳市第三十三中学</v>
          </cell>
          <cell r="F1737" t="str">
            <v>001</v>
          </cell>
          <cell r="G1737" t="str">
            <v>07</v>
          </cell>
          <cell r="H1737" t="str">
            <v>9330100300107</v>
          </cell>
          <cell r="I1737" t="str">
            <v>N</v>
          </cell>
          <cell r="J1737">
            <v>62.64</v>
          </cell>
          <cell r="K1737">
            <v>23</v>
          </cell>
          <cell r="L1737">
            <v>85.64</v>
          </cell>
        </row>
        <row r="1738">
          <cell r="B1738" t="str">
            <v>普麒霖</v>
          </cell>
          <cell r="C1738" t="str">
            <v>522428199912072211</v>
          </cell>
          <cell r="D1738" t="str">
            <v>021城市社区工作者五岗</v>
          </cell>
          <cell r="E1738" t="str">
            <v>贵阳市第十六中学</v>
          </cell>
          <cell r="F1738" t="str">
            <v>020</v>
          </cell>
          <cell r="G1738" t="str">
            <v>08</v>
          </cell>
          <cell r="H1738" t="str">
            <v>9330100202008</v>
          </cell>
          <cell r="I1738" t="str">
            <v>N</v>
          </cell>
          <cell r="J1738">
            <v>64.12</v>
          </cell>
          <cell r="K1738">
            <v>21.5</v>
          </cell>
          <cell r="L1738">
            <v>85.62</v>
          </cell>
        </row>
        <row r="1739">
          <cell r="B1739" t="str">
            <v>李岱伟</v>
          </cell>
          <cell r="C1739" t="str">
            <v>520123200105041238</v>
          </cell>
          <cell r="D1739" t="str">
            <v>021城市社区工作者五岗</v>
          </cell>
          <cell r="E1739" t="str">
            <v>贵阳市第十四中学</v>
          </cell>
          <cell r="F1739" t="str">
            <v>016</v>
          </cell>
          <cell r="G1739" t="str">
            <v>07</v>
          </cell>
          <cell r="H1739" t="str">
            <v>9330100101607</v>
          </cell>
          <cell r="I1739" t="str">
            <v>N</v>
          </cell>
          <cell r="J1739">
            <v>62.3</v>
          </cell>
          <cell r="K1739">
            <v>23</v>
          </cell>
          <cell r="L1739">
            <v>85.3</v>
          </cell>
        </row>
        <row r="1740">
          <cell r="B1740" t="str">
            <v>张乾</v>
          </cell>
          <cell r="C1740" t="str">
            <v>522428199309024434</v>
          </cell>
          <cell r="D1740" t="str">
            <v>021城市社区工作者五岗</v>
          </cell>
          <cell r="E1740" t="str">
            <v>贵阳市第四十一中学</v>
          </cell>
          <cell r="F1740" t="str">
            <v>014</v>
          </cell>
          <cell r="G1740" t="str">
            <v>24</v>
          </cell>
          <cell r="H1740" t="str">
            <v>9330100401424</v>
          </cell>
          <cell r="I1740" t="str">
            <v>N</v>
          </cell>
          <cell r="J1740">
            <v>62.06</v>
          </cell>
          <cell r="K1740">
            <v>23</v>
          </cell>
          <cell r="L1740">
            <v>85.06</v>
          </cell>
        </row>
        <row r="1741">
          <cell r="B1741" t="str">
            <v>谢雨廷</v>
          </cell>
          <cell r="C1741" t="str">
            <v>520102199808023012</v>
          </cell>
          <cell r="D1741" t="str">
            <v>021城市社区工作者五岗</v>
          </cell>
          <cell r="E1741" t="str">
            <v>贵阳市第十六中学</v>
          </cell>
          <cell r="F1741" t="str">
            <v>017</v>
          </cell>
          <cell r="G1741" t="str">
            <v>13</v>
          </cell>
          <cell r="H1741" t="str">
            <v>9330100201713</v>
          </cell>
          <cell r="I1741" t="str">
            <v>N</v>
          </cell>
          <cell r="J1741">
            <v>61.43</v>
          </cell>
          <cell r="K1741">
            <v>23</v>
          </cell>
          <cell r="L1741">
            <v>84.43</v>
          </cell>
        </row>
        <row r="1742">
          <cell r="B1742" t="str">
            <v>田飞</v>
          </cell>
          <cell r="C1742" t="str">
            <v>522126199408035519</v>
          </cell>
          <cell r="D1742" t="str">
            <v>021城市社区工作者五岗</v>
          </cell>
          <cell r="E1742" t="str">
            <v>贵阳市第十六中学</v>
          </cell>
          <cell r="F1742" t="str">
            <v>008</v>
          </cell>
          <cell r="G1742" t="str">
            <v>12</v>
          </cell>
          <cell r="H1742" t="str">
            <v>9330100200812</v>
          </cell>
          <cell r="I1742" t="str">
            <v>N</v>
          </cell>
          <cell r="J1742">
            <v>63.15</v>
          </cell>
          <cell r="K1742">
            <v>21</v>
          </cell>
          <cell r="L1742">
            <v>84.15</v>
          </cell>
        </row>
        <row r="1743">
          <cell r="B1743" t="str">
            <v>金佳丽</v>
          </cell>
          <cell r="C1743" t="str">
            <v>522731200205272548</v>
          </cell>
          <cell r="D1743" t="str">
            <v>021城市社区工作者五岗</v>
          </cell>
          <cell r="E1743" t="str">
            <v>贵阳市第三十三中学</v>
          </cell>
          <cell r="F1743" t="str">
            <v>011</v>
          </cell>
          <cell r="G1743" t="str">
            <v>20</v>
          </cell>
          <cell r="H1743" t="str">
            <v>9330100301120</v>
          </cell>
          <cell r="I1743" t="str">
            <v>N</v>
          </cell>
          <cell r="J1743">
            <v>62.64</v>
          </cell>
          <cell r="K1743">
            <v>21.5</v>
          </cell>
          <cell r="L1743">
            <v>84.14</v>
          </cell>
        </row>
        <row r="1744">
          <cell r="B1744" t="str">
            <v>蒙习友</v>
          </cell>
          <cell r="C1744" t="str">
            <v>522732199601106614</v>
          </cell>
          <cell r="D1744" t="str">
            <v>021城市社区工作者五岗</v>
          </cell>
          <cell r="E1744" t="str">
            <v>贵阳市第十六中学</v>
          </cell>
          <cell r="F1744" t="str">
            <v>020</v>
          </cell>
          <cell r="G1744" t="str">
            <v>19</v>
          </cell>
          <cell r="H1744" t="str">
            <v>9330100202019</v>
          </cell>
          <cell r="I1744" t="str">
            <v>N</v>
          </cell>
          <cell r="J1744">
            <v>62.09</v>
          </cell>
          <cell r="K1744">
            <v>22</v>
          </cell>
          <cell r="L1744">
            <v>84.09</v>
          </cell>
        </row>
        <row r="1745">
          <cell r="B1745" t="str">
            <v>罗孝科</v>
          </cell>
          <cell r="C1745" t="str">
            <v>522323200209216218</v>
          </cell>
          <cell r="D1745" t="str">
            <v>021城市社区工作者五岗</v>
          </cell>
          <cell r="E1745" t="str">
            <v>北京市第八中学贵阳分校</v>
          </cell>
          <cell r="F1745" t="str">
            <v>015</v>
          </cell>
          <cell r="G1745" t="str">
            <v>02</v>
          </cell>
          <cell r="H1745" t="str">
            <v>9330100501502</v>
          </cell>
          <cell r="I1745" t="str">
            <v>N</v>
          </cell>
          <cell r="J1745">
            <v>60.49</v>
          </cell>
          <cell r="K1745">
            <v>23.5</v>
          </cell>
          <cell r="L1745">
            <v>83.99</v>
          </cell>
        </row>
        <row r="1746">
          <cell r="B1746" t="str">
            <v>刘露露</v>
          </cell>
          <cell r="C1746" t="str">
            <v>522132200205102112</v>
          </cell>
          <cell r="D1746" t="str">
            <v>021城市社区工作者五岗</v>
          </cell>
          <cell r="E1746" t="str">
            <v>贵阳市第十四中学</v>
          </cell>
          <cell r="F1746" t="str">
            <v>004</v>
          </cell>
          <cell r="G1746" t="str">
            <v>14</v>
          </cell>
          <cell r="H1746" t="str">
            <v>9330100100414</v>
          </cell>
          <cell r="I1746" t="str">
            <v>N</v>
          </cell>
          <cell r="J1746">
            <v>61.43</v>
          </cell>
          <cell r="K1746">
            <v>22.5</v>
          </cell>
          <cell r="L1746">
            <v>83.93</v>
          </cell>
        </row>
        <row r="1747">
          <cell r="B1747" t="str">
            <v>王艳</v>
          </cell>
          <cell r="C1747" t="str">
            <v>520121199707126046</v>
          </cell>
          <cell r="D1747" t="str">
            <v>021城市社区工作者五岗</v>
          </cell>
          <cell r="E1747" t="str">
            <v>贵阳市第四十一中学</v>
          </cell>
          <cell r="F1747" t="str">
            <v>017</v>
          </cell>
          <cell r="G1747" t="str">
            <v>02</v>
          </cell>
          <cell r="H1747" t="str">
            <v>9330100401702</v>
          </cell>
          <cell r="I1747" t="str">
            <v>N</v>
          </cell>
          <cell r="J1747">
            <v>61.64</v>
          </cell>
          <cell r="K1747">
            <v>22</v>
          </cell>
          <cell r="L1747">
            <v>83.64</v>
          </cell>
        </row>
        <row r="1748">
          <cell r="B1748" t="str">
            <v>周亮</v>
          </cell>
          <cell r="C1748" t="str">
            <v>522423200002190052</v>
          </cell>
          <cell r="D1748" t="str">
            <v>021城市社区工作者五岗</v>
          </cell>
          <cell r="E1748" t="str">
            <v>贵阳市第十四中学</v>
          </cell>
          <cell r="F1748" t="str">
            <v>016</v>
          </cell>
          <cell r="G1748" t="str">
            <v>15</v>
          </cell>
          <cell r="H1748" t="str">
            <v>9330100101615</v>
          </cell>
          <cell r="I1748" t="str">
            <v>N</v>
          </cell>
          <cell r="J1748">
            <v>62.06</v>
          </cell>
          <cell r="K1748">
            <v>21.5</v>
          </cell>
          <cell r="L1748">
            <v>83.56</v>
          </cell>
        </row>
        <row r="1749">
          <cell r="B1749" t="str">
            <v>杨珂</v>
          </cell>
          <cell r="C1749" t="str">
            <v>522223199008150012</v>
          </cell>
          <cell r="D1749" t="str">
            <v>021城市社区工作者五岗</v>
          </cell>
          <cell r="E1749" t="str">
            <v>贵阳市第十四中学</v>
          </cell>
          <cell r="F1749" t="str">
            <v>024</v>
          </cell>
          <cell r="G1749" t="str">
            <v>06</v>
          </cell>
          <cell r="H1749" t="str">
            <v>9330100102406</v>
          </cell>
          <cell r="I1749" t="str">
            <v>N</v>
          </cell>
          <cell r="J1749">
            <v>60.49</v>
          </cell>
          <cell r="K1749">
            <v>22.5</v>
          </cell>
          <cell r="L1749">
            <v>82.99</v>
          </cell>
        </row>
        <row r="1750">
          <cell r="B1750" t="str">
            <v>吴方涛</v>
          </cell>
          <cell r="C1750" t="str">
            <v>522622199604263035</v>
          </cell>
          <cell r="D1750" t="str">
            <v>021城市社区工作者五岗</v>
          </cell>
          <cell r="E1750" t="str">
            <v>北京市第八中学贵阳分校</v>
          </cell>
          <cell r="F1750" t="str">
            <v>016</v>
          </cell>
          <cell r="G1750" t="str">
            <v>03</v>
          </cell>
          <cell r="H1750" t="str">
            <v>9330100501603</v>
          </cell>
          <cell r="I1750" t="str">
            <v>N</v>
          </cell>
          <cell r="J1750">
            <v>59.43</v>
          </cell>
          <cell r="K1750">
            <v>23.5</v>
          </cell>
          <cell r="L1750">
            <v>82.93</v>
          </cell>
        </row>
        <row r="1751">
          <cell r="B1751" t="str">
            <v>冯博</v>
          </cell>
          <cell r="C1751" t="str">
            <v>522524199205261216</v>
          </cell>
          <cell r="D1751" t="str">
            <v>021城市社区工作者五岗</v>
          </cell>
          <cell r="E1751" t="str">
            <v>贵阳市第十四中学</v>
          </cell>
          <cell r="F1751" t="str">
            <v>006</v>
          </cell>
          <cell r="G1751" t="str">
            <v>02</v>
          </cell>
          <cell r="H1751" t="str">
            <v>9330100100602</v>
          </cell>
          <cell r="I1751" t="str">
            <v>N</v>
          </cell>
          <cell r="J1751">
            <v>59.01</v>
          </cell>
          <cell r="K1751">
            <v>23.5</v>
          </cell>
          <cell r="L1751">
            <v>82.51</v>
          </cell>
        </row>
        <row r="1752">
          <cell r="B1752" t="str">
            <v>黄青芸</v>
          </cell>
          <cell r="C1752" t="str">
            <v>522227200207166026</v>
          </cell>
          <cell r="D1752" t="str">
            <v>021城市社区工作者五岗</v>
          </cell>
          <cell r="E1752" t="str">
            <v>贵阳市第十四中学</v>
          </cell>
          <cell r="F1752" t="str">
            <v>016</v>
          </cell>
          <cell r="G1752" t="str">
            <v>08</v>
          </cell>
          <cell r="H1752" t="str">
            <v>9330100101608</v>
          </cell>
          <cell r="I1752" t="str">
            <v>N</v>
          </cell>
          <cell r="J1752">
            <v>60.49</v>
          </cell>
          <cell r="K1752">
            <v>22</v>
          </cell>
          <cell r="L1752">
            <v>82.49</v>
          </cell>
        </row>
        <row r="1753">
          <cell r="B1753" t="str">
            <v>邓怀镜</v>
          </cell>
          <cell r="C1753" t="str">
            <v>522122200306221812</v>
          </cell>
          <cell r="D1753" t="str">
            <v>021城市社区工作者五岗</v>
          </cell>
          <cell r="E1753" t="str">
            <v>贵阳市第三十三中学</v>
          </cell>
          <cell r="F1753" t="str">
            <v>008</v>
          </cell>
          <cell r="G1753" t="str">
            <v>21</v>
          </cell>
          <cell r="H1753" t="str">
            <v>9330100300821</v>
          </cell>
          <cell r="I1753" t="str">
            <v>N</v>
          </cell>
          <cell r="J1753">
            <v>62.15</v>
          </cell>
          <cell r="K1753">
            <v>20</v>
          </cell>
          <cell r="L1753">
            <v>82.15</v>
          </cell>
        </row>
        <row r="1754">
          <cell r="B1754" t="str">
            <v>李彩虹</v>
          </cell>
          <cell r="C1754" t="str">
            <v>522424199805135023</v>
          </cell>
          <cell r="D1754" t="str">
            <v>021城市社区工作者五岗</v>
          </cell>
          <cell r="E1754" t="str">
            <v>贵阳市第三十三中学</v>
          </cell>
          <cell r="F1754" t="str">
            <v>008</v>
          </cell>
          <cell r="G1754" t="str">
            <v>26</v>
          </cell>
          <cell r="H1754" t="str">
            <v>9330100300826</v>
          </cell>
          <cell r="I1754" t="str">
            <v>N</v>
          </cell>
          <cell r="J1754">
            <v>63.06</v>
          </cell>
          <cell r="K1754">
            <v>18.5</v>
          </cell>
          <cell r="L1754">
            <v>81.56</v>
          </cell>
        </row>
        <row r="1755">
          <cell r="B1755" t="str">
            <v>周山涛</v>
          </cell>
          <cell r="C1755" t="str">
            <v>522731199706271273</v>
          </cell>
          <cell r="D1755" t="str">
            <v>021城市社区工作者五岗</v>
          </cell>
          <cell r="E1755" t="str">
            <v>贵阳市第四十一中学</v>
          </cell>
          <cell r="F1755" t="str">
            <v>005</v>
          </cell>
          <cell r="G1755" t="str">
            <v>14</v>
          </cell>
          <cell r="H1755" t="str">
            <v>9330100400514</v>
          </cell>
          <cell r="I1755" t="str">
            <v>N</v>
          </cell>
          <cell r="J1755">
            <v>58.92</v>
          </cell>
          <cell r="K1755">
            <v>22.5</v>
          </cell>
          <cell r="L1755">
            <v>81.42</v>
          </cell>
        </row>
        <row r="1756">
          <cell r="B1756" t="str">
            <v>罗欣然</v>
          </cell>
          <cell r="C1756" t="str">
            <v>522222199905290043</v>
          </cell>
          <cell r="D1756" t="str">
            <v>021城市社区工作者五岗</v>
          </cell>
          <cell r="E1756" t="str">
            <v>贵阳市第十六中学</v>
          </cell>
          <cell r="F1756" t="str">
            <v>007</v>
          </cell>
          <cell r="G1756" t="str">
            <v>28</v>
          </cell>
          <cell r="H1756" t="str">
            <v>9330100200728</v>
          </cell>
          <cell r="I1756" t="str">
            <v>N</v>
          </cell>
          <cell r="J1756">
            <v>60.07</v>
          </cell>
          <cell r="K1756">
            <v>21</v>
          </cell>
          <cell r="L1756">
            <v>81.07</v>
          </cell>
        </row>
        <row r="1757">
          <cell r="B1757" t="str">
            <v>王伟</v>
          </cell>
          <cell r="C1757" t="str">
            <v>52212619940708401X</v>
          </cell>
          <cell r="D1757" t="str">
            <v>021城市社区工作者五岗</v>
          </cell>
          <cell r="E1757" t="str">
            <v>贵阳市第十六中学</v>
          </cell>
          <cell r="F1757" t="str">
            <v>005</v>
          </cell>
          <cell r="G1757" t="str">
            <v>08</v>
          </cell>
          <cell r="H1757" t="str">
            <v>9330100200508</v>
          </cell>
          <cell r="I1757" t="str">
            <v>N</v>
          </cell>
          <cell r="J1757">
            <v>59.49</v>
          </cell>
          <cell r="K1757">
            <v>21.5</v>
          </cell>
          <cell r="L1757">
            <v>80.99</v>
          </cell>
        </row>
        <row r="1758">
          <cell r="B1758" t="str">
            <v>徐一嘉</v>
          </cell>
          <cell r="C1758" t="str">
            <v>52262520030409211X</v>
          </cell>
          <cell r="D1758" t="str">
            <v>021城市社区工作者五岗</v>
          </cell>
          <cell r="E1758" t="str">
            <v>贵阳市第十六中学</v>
          </cell>
          <cell r="F1758" t="str">
            <v>012</v>
          </cell>
          <cell r="G1758" t="str">
            <v>16</v>
          </cell>
          <cell r="H1758" t="str">
            <v>9330100201216</v>
          </cell>
          <cell r="I1758" t="str">
            <v>N</v>
          </cell>
          <cell r="J1758">
            <v>57.5</v>
          </cell>
          <cell r="K1758">
            <v>23</v>
          </cell>
          <cell r="L1758">
            <v>80.5</v>
          </cell>
        </row>
        <row r="1759">
          <cell r="B1759" t="str">
            <v>向明友</v>
          </cell>
          <cell r="C1759" t="str">
            <v>451221200111210531</v>
          </cell>
          <cell r="D1759" t="str">
            <v>021城市社区工作者五岗</v>
          </cell>
          <cell r="E1759" t="str">
            <v>北京市第八中学贵阳分校</v>
          </cell>
          <cell r="F1759" t="str">
            <v>020</v>
          </cell>
          <cell r="G1759" t="str">
            <v>26</v>
          </cell>
          <cell r="H1759" t="str">
            <v>9330100502026</v>
          </cell>
          <cell r="I1759" t="str">
            <v>N</v>
          </cell>
          <cell r="J1759">
            <v>56.38</v>
          </cell>
          <cell r="K1759">
            <v>24</v>
          </cell>
          <cell r="L1759">
            <v>80.38</v>
          </cell>
        </row>
        <row r="1760">
          <cell r="B1760" t="str">
            <v>曾相锦</v>
          </cell>
          <cell r="C1760" t="str">
            <v>520102200208284011</v>
          </cell>
          <cell r="D1760" t="str">
            <v>021城市社区工作者五岗</v>
          </cell>
          <cell r="E1760" t="str">
            <v>贵阳市第十六中学</v>
          </cell>
          <cell r="F1760" t="str">
            <v>004</v>
          </cell>
          <cell r="G1760" t="str">
            <v>18</v>
          </cell>
          <cell r="H1760" t="str">
            <v>9330100200418</v>
          </cell>
          <cell r="I1760" t="str">
            <v>N</v>
          </cell>
          <cell r="J1760">
            <v>58.71</v>
          </cell>
          <cell r="K1760">
            <v>21.5</v>
          </cell>
          <cell r="L1760">
            <v>80.21</v>
          </cell>
        </row>
        <row r="1761">
          <cell r="B1761" t="str">
            <v>张林焓</v>
          </cell>
          <cell r="C1761" t="str">
            <v>522227199807210013</v>
          </cell>
          <cell r="D1761" t="str">
            <v>021城市社区工作者五岗</v>
          </cell>
          <cell r="E1761" t="str">
            <v>贵阳市第十六中学</v>
          </cell>
          <cell r="F1761" t="str">
            <v>015</v>
          </cell>
          <cell r="G1761" t="str">
            <v>15</v>
          </cell>
          <cell r="H1761" t="str">
            <v>9330100201515</v>
          </cell>
          <cell r="I1761" t="str">
            <v>N</v>
          </cell>
          <cell r="J1761">
            <v>57.92</v>
          </cell>
          <cell r="K1761">
            <v>22</v>
          </cell>
          <cell r="L1761">
            <v>79.92</v>
          </cell>
        </row>
        <row r="1762">
          <cell r="B1762" t="str">
            <v>汤站位</v>
          </cell>
          <cell r="C1762" t="str">
            <v>522225200101120019</v>
          </cell>
          <cell r="D1762" t="str">
            <v>021城市社区工作者五岗</v>
          </cell>
          <cell r="E1762" t="str">
            <v>贵阳市第三十三中学</v>
          </cell>
          <cell r="F1762" t="str">
            <v>014</v>
          </cell>
          <cell r="G1762" t="str">
            <v>10</v>
          </cell>
          <cell r="H1762" t="str">
            <v>9330100301410</v>
          </cell>
          <cell r="I1762" t="str">
            <v>N</v>
          </cell>
          <cell r="J1762">
            <v>55.78</v>
          </cell>
          <cell r="K1762">
            <v>24</v>
          </cell>
          <cell r="L1762">
            <v>79.78</v>
          </cell>
        </row>
        <row r="1763">
          <cell r="B1763" t="str">
            <v>袁景丽</v>
          </cell>
          <cell r="C1763" t="str">
            <v>522225199509064422</v>
          </cell>
          <cell r="D1763" t="str">
            <v>021城市社区工作者五岗</v>
          </cell>
          <cell r="E1763" t="str">
            <v>贵阳市第三十三中学</v>
          </cell>
          <cell r="F1763" t="str">
            <v>020</v>
          </cell>
          <cell r="G1763" t="str">
            <v>30</v>
          </cell>
          <cell r="H1763" t="str">
            <v>9330100302030</v>
          </cell>
          <cell r="I1763" t="str">
            <v>N</v>
          </cell>
          <cell r="J1763">
            <v>54.99</v>
          </cell>
          <cell r="K1763">
            <v>24</v>
          </cell>
          <cell r="L1763">
            <v>78.99</v>
          </cell>
        </row>
        <row r="1764">
          <cell r="B1764" t="str">
            <v>王发</v>
          </cell>
          <cell r="C1764" t="str">
            <v>522428199908291219</v>
          </cell>
          <cell r="D1764" t="str">
            <v>021城市社区工作者五岗</v>
          </cell>
          <cell r="E1764" t="str">
            <v>北京市第八中学贵阳分校</v>
          </cell>
          <cell r="F1764" t="str">
            <v>013</v>
          </cell>
          <cell r="G1764" t="str">
            <v>13</v>
          </cell>
          <cell r="H1764" t="str">
            <v>9330100501313</v>
          </cell>
          <cell r="I1764" t="str">
            <v>N</v>
          </cell>
          <cell r="J1764">
            <v>54.84</v>
          </cell>
          <cell r="K1764">
            <v>24</v>
          </cell>
          <cell r="L1764">
            <v>78.84</v>
          </cell>
        </row>
        <row r="1765">
          <cell r="B1765" t="str">
            <v>张春莲</v>
          </cell>
          <cell r="C1765" t="str">
            <v>522427200001147509</v>
          </cell>
          <cell r="D1765" t="str">
            <v>021城市社区工作者五岗</v>
          </cell>
          <cell r="E1765" t="str">
            <v>贵阳市第十四中学</v>
          </cell>
          <cell r="F1765" t="str">
            <v>016</v>
          </cell>
          <cell r="G1765" t="str">
            <v>20</v>
          </cell>
          <cell r="H1765" t="str">
            <v>9330100101620</v>
          </cell>
          <cell r="I1765" t="str">
            <v>N</v>
          </cell>
          <cell r="J1765">
            <v>56.44</v>
          </cell>
          <cell r="K1765">
            <v>22</v>
          </cell>
          <cell r="L1765">
            <v>78.44</v>
          </cell>
        </row>
        <row r="1766">
          <cell r="B1766" t="str">
            <v>罗杰</v>
          </cell>
          <cell r="C1766" t="str">
            <v>522426199009248011</v>
          </cell>
          <cell r="D1766" t="str">
            <v>021城市社区工作者五岗</v>
          </cell>
          <cell r="E1766" t="str">
            <v>贵阳市第十四中学</v>
          </cell>
          <cell r="F1766" t="str">
            <v>006</v>
          </cell>
          <cell r="G1766" t="str">
            <v>11</v>
          </cell>
          <cell r="H1766" t="str">
            <v>9330100100611</v>
          </cell>
          <cell r="I1766" t="str">
            <v>N</v>
          </cell>
          <cell r="J1766">
            <v>57.47</v>
          </cell>
          <cell r="K1766">
            <v>20.5</v>
          </cell>
          <cell r="L1766">
            <v>77.97</v>
          </cell>
        </row>
        <row r="1767">
          <cell r="B1767" t="str">
            <v>罗焱</v>
          </cell>
          <cell r="C1767" t="str">
            <v>522121199410040614</v>
          </cell>
          <cell r="D1767" t="str">
            <v>021城市社区工作者五岗</v>
          </cell>
          <cell r="E1767" t="str">
            <v>贵阳市第十六中学</v>
          </cell>
          <cell r="F1767" t="str">
            <v>014</v>
          </cell>
          <cell r="G1767" t="str">
            <v>06</v>
          </cell>
          <cell r="H1767" t="str">
            <v>9330100201406</v>
          </cell>
          <cell r="I1767" t="str">
            <v>N</v>
          </cell>
          <cell r="J1767">
            <v>53.93</v>
          </cell>
          <cell r="K1767">
            <v>24</v>
          </cell>
          <cell r="L1767">
            <v>77.93</v>
          </cell>
        </row>
        <row r="1768">
          <cell r="B1768" t="str">
            <v>周飞廷</v>
          </cell>
          <cell r="C1768" t="str">
            <v>520122200403253013</v>
          </cell>
          <cell r="D1768" t="str">
            <v>021城市社区工作者五岗</v>
          </cell>
          <cell r="E1768" t="str">
            <v>贵阳市第十六中学</v>
          </cell>
          <cell r="F1768" t="str">
            <v>004</v>
          </cell>
          <cell r="G1768" t="str">
            <v>09</v>
          </cell>
          <cell r="H1768" t="str">
            <v>9330100200409</v>
          </cell>
          <cell r="I1768" t="str">
            <v>N</v>
          </cell>
          <cell r="J1768">
            <v>55.71</v>
          </cell>
          <cell r="K1768">
            <v>22</v>
          </cell>
          <cell r="L1768">
            <v>77.71</v>
          </cell>
        </row>
        <row r="1769">
          <cell r="B1769" t="str">
            <v>田富民</v>
          </cell>
          <cell r="C1769" t="str">
            <v>52032920000918553X</v>
          </cell>
          <cell r="D1769" t="str">
            <v>021城市社区工作者五岗</v>
          </cell>
          <cell r="E1769" t="str">
            <v>贵阳市第十四中学</v>
          </cell>
          <cell r="F1769" t="str">
            <v>009</v>
          </cell>
          <cell r="G1769" t="str">
            <v>15</v>
          </cell>
          <cell r="H1769" t="str">
            <v>9330100100915</v>
          </cell>
          <cell r="I1769" t="str">
            <v>N</v>
          </cell>
          <cell r="J1769">
            <v>59.92</v>
          </cell>
          <cell r="K1769">
            <v>17.5</v>
          </cell>
          <cell r="L1769">
            <v>77.42</v>
          </cell>
        </row>
        <row r="1770">
          <cell r="B1770" t="str">
            <v>金美美</v>
          </cell>
          <cell r="C1770" t="str">
            <v>522723200310304847</v>
          </cell>
          <cell r="D1770" t="str">
            <v>021城市社区工作者五岗</v>
          </cell>
          <cell r="E1770" t="str">
            <v>贵阳市第十六中学</v>
          </cell>
          <cell r="F1770" t="str">
            <v>017</v>
          </cell>
          <cell r="G1770" t="str">
            <v>28</v>
          </cell>
          <cell r="H1770" t="str">
            <v>9330100201728</v>
          </cell>
          <cell r="I1770" t="str">
            <v>N</v>
          </cell>
          <cell r="J1770">
            <v>56.35</v>
          </cell>
          <cell r="K1770">
            <v>20.5</v>
          </cell>
          <cell r="L1770">
            <v>76.85</v>
          </cell>
        </row>
        <row r="1771">
          <cell r="B1771" t="str">
            <v>许茯泥</v>
          </cell>
          <cell r="C1771" t="str">
            <v>522225200201086321</v>
          </cell>
          <cell r="D1771" t="str">
            <v>021城市社区工作者五岗</v>
          </cell>
          <cell r="E1771" t="str">
            <v>贵阳市第十四中学</v>
          </cell>
          <cell r="F1771" t="str">
            <v>001</v>
          </cell>
          <cell r="G1771" t="str">
            <v>10</v>
          </cell>
          <cell r="H1771" t="str">
            <v>9330100100110</v>
          </cell>
          <cell r="I1771" t="str">
            <v>N</v>
          </cell>
          <cell r="J1771">
            <v>55.54</v>
          </cell>
          <cell r="K1771">
            <v>21</v>
          </cell>
          <cell r="L1771">
            <v>76.54</v>
          </cell>
        </row>
        <row r="1772">
          <cell r="B1772" t="str">
            <v>陈劲函</v>
          </cell>
          <cell r="C1772" t="str">
            <v>520103200101241616</v>
          </cell>
          <cell r="D1772" t="str">
            <v>021城市社区工作者五岗</v>
          </cell>
          <cell r="E1772" t="str">
            <v>贵阳市第十四中学</v>
          </cell>
          <cell r="F1772" t="str">
            <v>005</v>
          </cell>
          <cell r="G1772" t="str">
            <v>12</v>
          </cell>
          <cell r="H1772" t="str">
            <v>9330100100512</v>
          </cell>
          <cell r="I1772" t="str">
            <v>N</v>
          </cell>
          <cell r="J1772">
            <v>55.5</v>
          </cell>
          <cell r="K1772">
            <v>20</v>
          </cell>
          <cell r="L1772">
            <v>75.5</v>
          </cell>
        </row>
        <row r="1773">
          <cell r="B1773" t="str">
            <v>夏菁</v>
          </cell>
          <cell r="C1773" t="str">
            <v>522401199012059425</v>
          </cell>
          <cell r="D1773" t="str">
            <v>021城市社区工作者五岗</v>
          </cell>
          <cell r="E1773" t="str">
            <v>贵阳市第十四中学</v>
          </cell>
          <cell r="F1773" t="str">
            <v>017</v>
          </cell>
          <cell r="G1773" t="str">
            <v>24</v>
          </cell>
          <cell r="H1773" t="str">
            <v>9330100101724</v>
          </cell>
          <cell r="I1773" t="str">
            <v>N</v>
          </cell>
          <cell r="J1773">
            <v>50.33</v>
          </cell>
          <cell r="K1773">
            <v>23</v>
          </cell>
          <cell r="L1773">
            <v>73.33</v>
          </cell>
        </row>
        <row r="1774">
          <cell r="B1774" t="str">
            <v>陈帅</v>
          </cell>
          <cell r="C1774" t="str">
            <v>522428199506040839</v>
          </cell>
          <cell r="D1774" t="str">
            <v>021城市社区工作者五岗</v>
          </cell>
          <cell r="E1774" t="str">
            <v>贵阳市第三十三中学</v>
          </cell>
          <cell r="F1774" t="str">
            <v>007</v>
          </cell>
          <cell r="G1774" t="str">
            <v>17</v>
          </cell>
          <cell r="H1774" t="str">
            <v>9330100300717</v>
          </cell>
          <cell r="I1774" t="str">
            <v>N</v>
          </cell>
          <cell r="J1774">
            <v>49.97</v>
          </cell>
          <cell r="K1774">
            <v>21</v>
          </cell>
          <cell r="L1774">
            <v>70.97</v>
          </cell>
        </row>
        <row r="1775">
          <cell r="B1775" t="str">
            <v>姜钦月</v>
          </cell>
          <cell r="C1775" t="str">
            <v>520123200112060816</v>
          </cell>
          <cell r="D1775" t="str">
            <v>021城市社区工作者五岗</v>
          </cell>
          <cell r="E1775" t="str">
            <v>贵阳市第三十三中学</v>
          </cell>
          <cell r="F1775" t="str">
            <v>016</v>
          </cell>
          <cell r="G1775" t="str">
            <v>04</v>
          </cell>
          <cell r="H1775" t="str">
            <v>9330100301604</v>
          </cell>
          <cell r="I1775" t="str">
            <v>N</v>
          </cell>
          <cell r="J1775">
            <v>51.51</v>
          </cell>
          <cell r="K1775">
            <v>19</v>
          </cell>
          <cell r="L1775">
            <v>70.51</v>
          </cell>
        </row>
        <row r="1776">
          <cell r="B1776" t="str">
            <v>贾雯伊</v>
          </cell>
          <cell r="C1776" t="str">
            <v>520102200011051628</v>
          </cell>
          <cell r="D1776" t="str">
            <v>021城市社区工作者五岗</v>
          </cell>
          <cell r="E1776" t="str">
            <v>北京市第八中学贵阳分校</v>
          </cell>
          <cell r="F1776" t="str">
            <v>001</v>
          </cell>
          <cell r="G1776" t="str">
            <v>05</v>
          </cell>
          <cell r="H1776" t="str">
            <v>9330100500105</v>
          </cell>
          <cell r="I1776" t="str">
            <v>N</v>
          </cell>
          <cell r="J1776">
            <v>57.5</v>
          </cell>
          <cell r="K1776">
            <v>3</v>
          </cell>
          <cell r="L1776">
            <v>60.5</v>
          </cell>
        </row>
        <row r="1777">
          <cell r="B1777" t="str">
            <v>张健乔</v>
          </cell>
          <cell r="C1777" t="str">
            <v>522327200101310013</v>
          </cell>
          <cell r="D1777" t="str">
            <v>021城市社区工作者五岗</v>
          </cell>
          <cell r="E1777" t="str">
            <v>贵阳市第十四中学</v>
          </cell>
          <cell r="F1777" t="str">
            <v>002</v>
          </cell>
          <cell r="G1777" t="str">
            <v>29</v>
          </cell>
          <cell r="H1777" t="str">
            <v>9330100100229</v>
          </cell>
          <cell r="I1777" t="str">
            <v>Y</v>
          </cell>
          <cell r="J1777">
            <v>0</v>
          </cell>
          <cell r="K1777">
            <v>0</v>
          </cell>
          <cell r="L1777">
            <v>0</v>
          </cell>
        </row>
        <row r="1778">
          <cell r="B1778" t="str">
            <v>李进</v>
          </cell>
          <cell r="C1778" t="str">
            <v>522422200007151830</v>
          </cell>
          <cell r="D1778" t="str">
            <v>021城市社区工作者五岗</v>
          </cell>
          <cell r="E1778" t="str">
            <v>贵阳市第十四中学</v>
          </cell>
          <cell r="F1778" t="str">
            <v>003</v>
          </cell>
          <cell r="G1778" t="str">
            <v>19</v>
          </cell>
          <cell r="H1778" t="str">
            <v>9330100100319</v>
          </cell>
          <cell r="I1778" t="str">
            <v>Y</v>
          </cell>
          <cell r="J1778">
            <v>0</v>
          </cell>
          <cell r="K1778">
            <v>0</v>
          </cell>
          <cell r="L1778">
            <v>0</v>
          </cell>
        </row>
        <row r="1779">
          <cell r="B1779" t="str">
            <v>田启胜</v>
          </cell>
          <cell r="C1779" t="str">
            <v>522130200110135293</v>
          </cell>
          <cell r="D1779" t="str">
            <v>021城市社区工作者五岗</v>
          </cell>
          <cell r="E1779" t="str">
            <v>贵阳市第十四中学</v>
          </cell>
          <cell r="F1779" t="str">
            <v>003</v>
          </cell>
          <cell r="G1779" t="str">
            <v>24</v>
          </cell>
          <cell r="H1779" t="str">
            <v>9330100100324</v>
          </cell>
          <cell r="I1779" t="str">
            <v>Y</v>
          </cell>
          <cell r="J1779">
            <v>0</v>
          </cell>
          <cell r="K1779">
            <v>0</v>
          </cell>
          <cell r="L1779">
            <v>0</v>
          </cell>
        </row>
        <row r="1780">
          <cell r="B1780" t="str">
            <v>王明珠</v>
          </cell>
          <cell r="C1780" t="str">
            <v>522225200003135460</v>
          </cell>
          <cell r="D1780" t="str">
            <v>021城市社区工作者五岗</v>
          </cell>
          <cell r="E1780" t="str">
            <v>贵阳市第十四中学</v>
          </cell>
          <cell r="F1780" t="str">
            <v>011</v>
          </cell>
          <cell r="G1780" t="str">
            <v>27</v>
          </cell>
          <cell r="H1780" t="str">
            <v>9330100101127</v>
          </cell>
          <cell r="I1780" t="str">
            <v>Y</v>
          </cell>
          <cell r="J1780">
            <v>0</v>
          </cell>
          <cell r="K1780">
            <v>0</v>
          </cell>
          <cell r="L1780">
            <v>0</v>
          </cell>
        </row>
        <row r="1781">
          <cell r="B1781" t="str">
            <v>潘兰</v>
          </cell>
          <cell r="C1781" t="str">
            <v>52262219971210252X</v>
          </cell>
          <cell r="D1781" t="str">
            <v>021城市社区工作者五岗</v>
          </cell>
          <cell r="E1781" t="str">
            <v>贵阳市第十四中学</v>
          </cell>
          <cell r="F1781" t="str">
            <v>012</v>
          </cell>
          <cell r="G1781" t="str">
            <v>02</v>
          </cell>
          <cell r="H1781" t="str">
            <v>9330100101202</v>
          </cell>
          <cell r="I1781" t="str">
            <v>Y</v>
          </cell>
          <cell r="J1781">
            <v>0</v>
          </cell>
          <cell r="K1781">
            <v>0</v>
          </cell>
          <cell r="L1781">
            <v>0</v>
          </cell>
        </row>
        <row r="1782">
          <cell r="B1782" t="str">
            <v>石祥</v>
          </cell>
          <cell r="C1782" t="str">
            <v>522501198607156495</v>
          </cell>
          <cell r="D1782" t="str">
            <v>021城市社区工作者五岗</v>
          </cell>
          <cell r="E1782" t="str">
            <v>贵阳市第十四中学</v>
          </cell>
          <cell r="F1782" t="str">
            <v>017</v>
          </cell>
          <cell r="G1782" t="str">
            <v>05</v>
          </cell>
          <cell r="H1782" t="str">
            <v>9330100101705</v>
          </cell>
          <cell r="I1782" t="str">
            <v>Y</v>
          </cell>
          <cell r="J1782">
            <v>0</v>
          </cell>
          <cell r="K1782">
            <v>0</v>
          </cell>
          <cell r="L1782">
            <v>0</v>
          </cell>
        </row>
        <row r="1783">
          <cell r="B1783" t="str">
            <v>张孟亲</v>
          </cell>
          <cell r="C1783" t="str">
            <v>522425200107175759</v>
          </cell>
          <cell r="D1783" t="str">
            <v>021城市社区工作者五岗</v>
          </cell>
          <cell r="E1783" t="str">
            <v>贵阳市第十四中学</v>
          </cell>
          <cell r="F1783" t="str">
            <v>020</v>
          </cell>
          <cell r="G1783" t="str">
            <v>02</v>
          </cell>
          <cell r="H1783" t="str">
            <v>9330100102002</v>
          </cell>
          <cell r="I1783" t="str">
            <v>Y</v>
          </cell>
          <cell r="J1783">
            <v>0</v>
          </cell>
          <cell r="K1783">
            <v>0</v>
          </cell>
          <cell r="L1783">
            <v>0</v>
          </cell>
        </row>
        <row r="1784">
          <cell r="B1784" t="str">
            <v>丁艾</v>
          </cell>
          <cell r="C1784" t="str">
            <v>52240120020719661X</v>
          </cell>
          <cell r="D1784" t="str">
            <v>021城市社区工作者五岗</v>
          </cell>
          <cell r="E1784" t="str">
            <v>贵阳市第十六中学</v>
          </cell>
          <cell r="F1784" t="str">
            <v>003</v>
          </cell>
          <cell r="G1784" t="str">
            <v>03</v>
          </cell>
          <cell r="H1784" t="str">
            <v>9330100200303</v>
          </cell>
          <cell r="I1784" t="str">
            <v>Y</v>
          </cell>
          <cell r="J1784">
            <v>0</v>
          </cell>
          <cell r="K1784">
            <v>0</v>
          </cell>
          <cell r="L1784">
            <v>0</v>
          </cell>
        </row>
        <row r="1785">
          <cell r="B1785" t="str">
            <v>张天昱</v>
          </cell>
          <cell r="C1785" t="str">
            <v>522125200206212512</v>
          </cell>
          <cell r="D1785" t="str">
            <v>021城市社区工作者五岗</v>
          </cell>
          <cell r="E1785" t="str">
            <v>贵阳市第十六中学</v>
          </cell>
          <cell r="F1785" t="str">
            <v>006</v>
          </cell>
          <cell r="G1785" t="str">
            <v>14</v>
          </cell>
          <cell r="H1785" t="str">
            <v>9330100200614</v>
          </cell>
          <cell r="I1785" t="str">
            <v>Y</v>
          </cell>
          <cell r="J1785">
            <v>0</v>
          </cell>
          <cell r="K1785">
            <v>0</v>
          </cell>
          <cell r="L1785">
            <v>0</v>
          </cell>
        </row>
        <row r="1786">
          <cell r="B1786" t="str">
            <v>丁华</v>
          </cell>
          <cell r="C1786" t="str">
            <v>522422198709243617</v>
          </cell>
          <cell r="D1786" t="str">
            <v>021城市社区工作者五岗</v>
          </cell>
          <cell r="E1786" t="str">
            <v>贵阳市第十六中学</v>
          </cell>
          <cell r="F1786" t="str">
            <v>015</v>
          </cell>
          <cell r="G1786" t="str">
            <v>22</v>
          </cell>
          <cell r="H1786" t="str">
            <v>9330100201522</v>
          </cell>
          <cell r="I1786" t="str">
            <v>Y</v>
          </cell>
          <cell r="J1786">
            <v>0</v>
          </cell>
          <cell r="K1786">
            <v>0</v>
          </cell>
          <cell r="L1786">
            <v>0</v>
          </cell>
        </row>
        <row r="1787">
          <cell r="B1787" t="str">
            <v>彭永菊</v>
          </cell>
          <cell r="C1787" t="str">
            <v>520221198808213764</v>
          </cell>
          <cell r="D1787" t="str">
            <v>021城市社区工作者五岗</v>
          </cell>
          <cell r="E1787" t="str">
            <v>贵阳市第三十三中学</v>
          </cell>
          <cell r="F1787" t="str">
            <v>002</v>
          </cell>
          <cell r="G1787" t="str">
            <v>08</v>
          </cell>
          <cell r="H1787" t="str">
            <v>9330100300208</v>
          </cell>
          <cell r="I1787" t="str">
            <v>Y</v>
          </cell>
          <cell r="J1787">
            <v>0</v>
          </cell>
          <cell r="K1787">
            <v>0</v>
          </cell>
          <cell r="L1787">
            <v>0</v>
          </cell>
        </row>
        <row r="1788">
          <cell r="B1788" t="str">
            <v>李娅</v>
          </cell>
          <cell r="C1788" t="str">
            <v>522225199107211645</v>
          </cell>
          <cell r="D1788" t="str">
            <v>021城市社区工作者五岗</v>
          </cell>
          <cell r="E1788" t="str">
            <v>贵阳市第三十三中学</v>
          </cell>
          <cell r="F1788" t="str">
            <v>002</v>
          </cell>
          <cell r="G1788" t="str">
            <v>11</v>
          </cell>
          <cell r="H1788" t="str">
            <v>9330100300211</v>
          </cell>
          <cell r="I1788" t="str">
            <v>Y</v>
          </cell>
          <cell r="J1788">
            <v>0</v>
          </cell>
          <cell r="K1788">
            <v>0</v>
          </cell>
          <cell r="L1788">
            <v>0</v>
          </cell>
        </row>
        <row r="1789">
          <cell r="B1789" t="str">
            <v>杨小娅</v>
          </cell>
          <cell r="C1789" t="str">
            <v>522122199811167428</v>
          </cell>
          <cell r="D1789" t="str">
            <v>021城市社区工作者五岗</v>
          </cell>
          <cell r="E1789" t="str">
            <v>贵阳市第三十三中学</v>
          </cell>
          <cell r="F1789" t="str">
            <v>002</v>
          </cell>
          <cell r="G1789" t="str">
            <v>24</v>
          </cell>
          <cell r="H1789" t="str">
            <v>9330100300224</v>
          </cell>
          <cell r="I1789" t="str">
            <v>Y</v>
          </cell>
          <cell r="J1789">
            <v>0</v>
          </cell>
          <cell r="K1789">
            <v>0</v>
          </cell>
          <cell r="L1789">
            <v>0</v>
          </cell>
        </row>
        <row r="1790">
          <cell r="B1790" t="str">
            <v>张豪</v>
          </cell>
          <cell r="C1790" t="str">
            <v>522130200212276038</v>
          </cell>
          <cell r="D1790" t="str">
            <v>021城市社区工作者五岗</v>
          </cell>
          <cell r="E1790" t="str">
            <v>贵阳市第三十三中学</v>
          </cell>
          <cell r="F1790" t="str">
            <v>002</v>
          </cell>
          <cell r="G1790" t="str">
            <v>29</v>
          </cell>
          <cell r="H1790" t="str">
            <v>9330100300229</v>
          </cell>
          <cell r="I1790" t="str">
            <v>Y</v>
          </cell>
          <cell r="J1790">
            <v>0</v>
          </cell>
          <cell r="K1790">
            <v>0</v>
          </cell>
          <cell r="L1790">
            <v>0</v>
          </cell>
        </row>
        <row r="1791">
          <cell r="B1791" t="str">
            <v>顾汪洋</v>
          </cell>
          <cell r="C1791" t="str">
            <v>522601199708091213</v>
          </cell>
          <cell r="D1791" t="str">
            <v>021城市社区工作者五岗</v>
          </cell>
          <cell r="E1791" t="str">
            <v>贵阳市第三十三中学</v>
          </cell>
          <cell r="F1791" t="str">
            <v>005</v>
          </cell>
          <cell r="G1791" t="str">
            <v>28</v>
          </cell>
          <cell r="H1791" t="str">
            <v>9330100300528</v>
          </cell>
          <cell r="I1791" t="str">
            <v>Y</v>
          </cell>
          <cell r="J1791">
            <v>0</v>
          </cell>
          <cell r="K1791">
            <v>0</v>
          </cell>
          <cell r="L1791">
            <v>0</v>
          </cell>
        </row>
        <row r="1792">
          <cell r="B1792" t="str">
            <v>朱嘉政</v>
          </cell>
          <cell r="C1792" t="str">
            <v>520102200304163017</v>
          </cell>
          <cell r="D1792" t="str">
            <v>021城市社区工作者五岗</v>
          </cell>
          <cell r="E1792" t="str">
            <v>贵阳市第三十三中学</v>
          </cell>
          <cell r="F1792" t="str">
            <v>009</v>
          </cell>
          <cell r="G1792" t="str">
            <v>01</v>
          </cell>
          <cell r="H1792" t="str">
            <v>9330100300901</v>
          </cell>
          <cell r="I1792" t="str">
            <v>Y</v>
          </cell>
          <cell r="J1792">
            <v>0</v>
          </cell>
          <cell r="K1792">
            <v>0</v>
          </cell>
          <cell r="L1792">
            <v>0</v>
          </cell>
        </row>
        <row r="1793">
          <cell r="B1793" t="str">
            <v>赵卫</v>
          </cell>
          <cell r="C1793" t="str">
            <v>522427200010182613</v>
          </cell>
          <cell r="D1793" t="str">
            <v>021城市社区工作者五岗</v>
          </cell>
          <cell r="E1793" t="str">
            <v>贵阳市第三十三中学</v>
          </cell>
          <cell r="F1793" t="str">
            <v>017</v>
          </cell>
          <cell r="G1793" t="str">
            <v>23</v>
          </cell>
          <cell r="H1793" t="str">
            <v>9330100301723</v>
          </cell>
          <cell r="I1793" t="str">
            <v>Y</v>
          </cell>
          <cell r="J1793">
            <v>0</v>
          </cell>
          <cell r="K1793">
            <v>0</v>
          </cell>
          <cell r="L1793">
            <v>0</v>
          </cell>
        </row>
        <row r="1794">
          <cell r="B1794" t="str">
            <v>陈洪</v>
          </cell>
          <cell r="C1794" t="str">
            <v>522425199701123913</v>
          </cell>
          <cell r="D1794" t="str">
            <v>021城市社区工作者五岗</v>
          </cell>
          <cell r="E1794" t="str">
            <v>贵阳市第三十三中学</v>
          </cell>
          <cell r="F1794" t="str">
            <v>018</v>
          </cell>
          <cell r="G1794" t="str">
            <v>01</v>
          </cell>
          <cell r="H1794" t="str">
            <v>9330100301801</v>
          </cell>
          <cell r="I1794" t="str">
            <v>Y</v>
          </cell>
          <cell r="J1794">
            <v>0</v>
          </cell>
          <cell r="K1794">
            <v>0</v>
          </cell>
          <cell r="L1794">
            <v>0</v>
          </cell>
        </row>
        <row r="1795">
          <cell r="B1795" t="str">
            <v>杨磊磊</v>
          </cell>
          <cell r="C1795" t="str">
            <v>522228199706271913</v>
          </cell>
          <cell r="D1795" t="str">
            <v>021城市社区工作者五岗</v>
          </cell>
          <cell r="E1795" t="str">
            <v>贵阳市第四十一中学</v>
          </cell>
          <cell r="F1795" t="str">
            <v>001</v>
          </cell>
          <cell r="G1795" t="str">
            <v>11</v>
          </cell>
          <cell r="H1795" t="str">
            <v>9330100400111</v>
          </cell>
          <cell r="I1795" t="str">
            <v>Y</v>
          </cell>
          <cell r="J1795">
            <v>0</v>
          </cell>
          <cell r="K1795">
            <v>0</v>
          </cell>
          <cell r="L1795">
            <v>0</v>
          </cell>
        </row>
        <row r="1796">
          <cell r="B1796" t="str">
            <v>张思宇</v>
          </cell>
          <cell r="C1796" t="str">
            <v>522101200206062445</v>
          </cell>
          <cell r="D1796" t="str">
            <v>021城市社区工作者五岗</v>
          </cell>
          <cell r="E1796" t="str">
            <v>贵阳市第四十一中学</v>
          </cell>
          <cell r="F1796" t="str">
            <v>005</v>
          </cell>
          <cell r="G1796" t="str">
            <v>10</v>
          </cell>
          <cell r="H1796" t="str">
            <v>9330100400510</v>
          </cell>
          <cell r="I1796" t="str">
            <v>Y</v>
          </cell>
          <cell r="J1796">
            <v>0</v>
          </cell>
          <cell r="K1796">
            <v>0</v>
          </cell>
          <cell r="L1796">
            <v>0</v>
          </cell>
        </row>
        <row r="1797">
          <cell r="B1797" t="str">
            <v>张怡</v>
          </cell>
          <cell r="C1797" t="str">
            <v>520103199607242020</v>
          </cell>
          <cell r="D1797" t="str">
            <v>021城市社区工作者五岗</v>
          </cell>
          <cell r="E1797" t="str">
            <v>北京市第八中学贵阳分校</v>
          </cell>
          <cell r="F1797" t="str">
            <v>002</v>
          </cell>
          <cell r="G1797" t="str">
            <v>06</v>
          </cell>
          <cell r="H1797" t="str">
            <v>9330100500206</v>
          </cell>
          <cell r="I1797" t="str">
            <v>Y</v>
          </cell>
          <cell r="J1797">
            <v>0</v>
          </cell>
          <cell r="K1797">
            <v>0</v>
          </cell>
          <cell r="L1797">
            <v>0</v>
          </cell>
        </row>
        <row r="1798">
          <cell r="B1798" t="str">
            <v>吴嫣然</v>
          </cell>
          <cell r="C1798" t="str">
            <v>522101199907112841</v>
          </cell>
          <cell r="D1798" t="str">
            <v>021城市社区工作者五岗</v>
          </cell>
          <cell r="E1798" t="str">
            <v>北京市第八中学贵阳分校</v>
          </cell>
          <cell r="F1798" t="str">
            <v>009</v>
          </cell>
          <cell r="G1798" t="str">
            <v>18</v>
          </cell>
          <cell r="H1798" t="str">
            <v>9330100500918</v>
          </cell>
          <cell r="I1798" t="str">
            <v>Y</v>
          </cell>
          <cell r="J1798">
            <v>0</v>
          </cell>
          <cell r="K1798">
            <v>0</v>
          </cell>
          <cell r="L1798">
            <v>0</v>
          </cell>
        </row>
        <row r="1799">
          <cell r="B1799" t="str">
            <v>谷静林</v>
          </cell>
          <cell r="C1799" t="str">
            <v>520102199106104010</v>
          </cell>
          <cell r="D1799" t="str">
            <v>022城市社区工作者五岗</v>
          </cell>
          <cell r="E1799" t="str">
            <v>贵阳市第三十三中学</v>
          </cell>
          <cell r="F1799" t="str">
            <v>010</v>
          </cell>
          <cell r="G1799" t="str">
            <v>19</v>
          </cell>
          <cell r="H1799" t="str">
            <v>9330100301019</v>
          </cell>
          <cell r="I1799" t="str">
            <v>N</v>
          </cell>
          <cell r="J1799">
            <v>82.92</v>
          </cell>
          <cell r="K1799">
            <v>25.5</v>
          </cell>
          <cell r="L1799">
            <v>108.42</v>
          </cell>
        </row>
        <row r="1800">
          <cell r="B1800" t="str">
            <v>袁亮</v>
          </cell>
          <cell r="C1800" t="str">
            <v>522131199712110019</v>
          </cell>
          <cell r="D1800" t="str">
            <v>022城市社区工作者五岗</v>
          </cell>
          <cell r="E1800" t="str">
            <v>贵阳市第三十三中学</v>
          </cell>
          <cell r="F1800" t="str">
            <v>019</v>
          </cell>
          <cell r="G1800" t="str">
            <v>12</v>
          </cell>
          <cell r="H1800" t="str">
            <v>9330100301912</v>
          </cell>
          <cell r="I1800" t="str">
            <v>N</v>
          </cell>
          <cell r="J1800">
            <v>82.62</v>
          </cell>
          <cell r="K1800">
            <v>24.5</v>
          </cell>
          <cell r="L1800">
            <v>107.12</v>
          </cell>
        </row>
        <row r="1801">
          <cell r="B1801" t="str">
            <v>彭丽</v>
          </cell>
          <cell r="C1801" t="str">
            <v>522425200001206940</v>
          </cell>
          <cell r="D1801" t="str">
            <v>022城市社区工作者五岗</v>
          </cell>
          <cell r="E1801" t="str">
            <v>贵阳市第四十一中学</v>
          </cell>
          <cell r="F1801" t="str">
            <v>016</v>
          </cell>
          <cell r="G1801" t="str">
            <v>30</v>
          </cell>
          <cell r="H1801" t="str">
            <v>9330100401630</v>
          </cell>
          <cell r="I1801" t="str">
            <v>N</v>
          </cell>
          <cell r="J1801">
            <v>83.64</v>
          </cell>
          <cell r="K1801">
            <v>23</v>
          </cell>
          <cell r="L1801">
            <v>106.64</v>
          </cell>
        </row>
        <row r="1802">
          <cell r="B1802" t="str">
            <v>杨苹</v>
          </cell>
          <cell r="C1802" t="str">
            <v>522222199706011638</v>
          </cell>
          <cell r="D1802" t="str">
            <v>022城市社区工作者五岗</v>
          </cell>
          <cell r="E1802" t="str">
            <v>北京市第八中学贵阳分校</v>
          </cell>
          <cell r="F1802" t="str">
            <v>021</v>
          </cell>
          <cell r="G1802" t="str">
            <v>18</v>
          </cell>
          <cell r="H1802" t="str">
            <v>9330100502118</v>
          </cell>
          <cell r="I1802" t="str">
            <v>N</v>
          </cell>
          <cell r="J1802">
            <v>83.79</v>
          </cell>
          <cell r="K1802">
            <v>22</v>
          </cell>
          <cell r="L1802">
            <v>105.79</v>
          </cell>
        </row>
        <row r="1803">
          <cell r="B1803" t="str">
            <v>张洁</v>
          </cell>
          <cell r="C1803" t="str">
            <v>520113198802220423</v>
          </cell>
          <cell r="D1803" t="str">
            <v>022城市社区工作者五岗</v>
          </cell>
          <cell r="E1803" t="str">
            <v>贵阳市第四十一中学</v>
          </cell>
          <cell r="F1803" t="str">
            <v>020</v>
          </cell>
          <cell r="G1803" t="str">
            <v>24</v>
          </cell>
          <cell r="H1803" t="str">
            <v>9330100402024</v>
          </cell>
          <cell r="I1803" t="str">
            <v>N</v>
          </cell>
          <cell r="J1803">
            <v>81.8</v>
          </cell>
          <cell r="K1803">
            <v>23.5</v>
          </cell>
          <cell r="L1803">
            <v>105.3</v>
          </cell>
        </row>
        <row r="1804">
          <cell r="B1804" t="str">
            <v>梅艳</v>
          </cell>
          <cell r="C1804" t="str">
            <v>520121199603041240</v>
          </cell>
          <cell r="D1804" t="str">
            <v>022城市社区工作者五岗</v>
          </cell>
          <cell r="E1804" t="str">
            <v>贵阳市第十四中学</v>
          </cell>
          <cell r="F1804" t="str">
            <v>011</v>
          </cell>
          <cell r="G1804" t="str">
            <v>01</v>
          </cell>
          <cell r="H1804" t="str">
            <v>9330100101101</v>
          </cell>
          <cell r="I1804" t="str">
            <v>N</v>
          </cell>
          <cell r="J1804">
            <v>80.23</v>
          </cell>
          <cell r="K1804">
            <v>23.5</v>
          </cell>
          <cell r="L1804">
            <v>103.73</v>
          </cell>
        </row>
        <row r="1805">
          <cell r="B1805" t="str">
            <v>李聪</v>
          </cell>
          <cell r="C1805" t="str">
            <v>522226198706182016</v>
          </cell>
          <cell r="D1805" t="str">
            <v>022城市社区工作者五岗</v>
          </cell>
          <cell r="E1805" t="str">
            <v>贵阳市第四十一中学</v>
          </cell>
          <cell r="F1805" t="str">
            <v>012</v>
          </cell>
          <cell r="G1805" t="str">
            <v>05</v>
          </cell>
          <cell r="H1805" t="str">
            <v>9330100401205</v>
          </cell>
          <cell r="I1805" t="str">
            <v>N</v>
          </cell>
          <cell r="J1805">
            <v>77.23</v>
          </cell>
          <cell r="K1805">
            <v>24.5</v>
          </cell>
          <cell r="L1805">
            <v>101.73</v>
          </cell>
        </row>
        <row r="1806">
          <cell r="B1806" t="str">
            <v>莫银克</v>
          </cell>
          <cell r="C1806" t="str">
            <v>522633199610089036</v>
          </cell>
          <cell r="D1806" t="str">
            <v>022城市社区工作者五岗</v>
          </cell>
          <cell r="E1806" t="str">
            <v>北京市第八中学贵阳分校</v>
          </cell>
          <cell r="F1806" t="str">
            <v>008</v>
          </cell>
          <cell r="G1806" t="str">
            <v>29</v>
          </cell>
          <cell r="H1806" t="str">
            <v>9330100500829</v>
          </cell>
          <cell r="I1806" t="str">
            <v>N</v>
          </cell>
          <cell r="J1806">
            <v>76.66</v>
          </cell>
          <cell r="K1806">
            <v>25</v>
          </cell>
          <cell r="L1806">
            <v>101.66</v>
          </cell>
        </row>
        <row r="1807">
          <cell r="B1807" t="str">
            <v>郭发银</v>
          </cell>
          <cell r="C1807" t="str">
            <v>522423199808175315</v>
          </cell>
          <cell r="D1807" t="str">
            <v>022城市社区工作者五岗</v>
          </cell>
          <cell r="E1807" t="str">
            <v>贵阳市第十四中学</v>
          </cell>
          <cell r="F1807" t="str">
            <v>010</v>
          </cell>
          <cell r="G1807" t="str">
            <v>02</v>
          </cell>
          <cell r="H1807" t="str">
            <v>9330100101002</v>
          </cell>
          <cell r="I1807" t="str">
            <v>N</v>
          </cell>
          <cell r="J1807">
            <v>75.3</v>
          </cell>
          <cell r="K1807">
            <v>24</v>
          </cell>
          <cell r="L1807">
            <v>99.3</v>
          </cell>
        </row>
        <row r="1808">
          <cell r="B1808" t="str">
            <v>刘林祎</v>
          </cell>
          <cell r="C1808" t="str">
            <v>522225199901070026</v>
          </cell>
          <cell r="D1808" t="str">
            <v>022城市社区工作者五岗</v>
          </cell>
          <cell r="E1808" t="str">
            <v>贵阳市第十四中学</v>
          </cell>
          <cell r="F1808" t="str">
            <v>013</v>
          </cell>
          <cell r="G1808" t="str">
            <v>01</v>
          </cell>
          <cell r="H1808" t="str">
            <v>9330100101301</v>
          </cell>
          <cell r="I1808" t="str">
            <v>N</v>
          </cell>
          <cell r="J1808">
            <v>76.42</v>
          </cell>
          <cell r="K1808">
            <v>22.5</v>
          </cell>
          <cell r="L1808">
            <v>98.92</v>
          </cell>
        </row>
        <row r="1809">
          <cell r="B1809" t="str">
            <v>郑洪江</v>
          </cell>
          <cell r="C1809" t="str">
            <v>522124199809120818</v>
          </cell>
          <cell r="D1809" t="str">
            <v>022城市社区工作者五岗</v>
          </cell>
          <cell r="E1809" t="str">
            <v>贵阳市第十四中学</v>
          </cell>
          <cell r="F1809" t="str">
            <v>007</v>
          </cell>
          <cell r="G1809" t="str">
            <v>27</v>
          </cell>
          <cell r="H1809" t="str">
            <v>9330100100727</v>
          </cell>
          <cell r="I1809" t="str">
            <v>N</v>
          </cell>
          <cell r="J1809">
            <v>78.29</v>
          </cell>
          <cell r="K1809">
            <v>20.5</v>
          </cell>
          <cell r="L1809">
            <v>98.79</v>
          </cell>
        </row>
        <row r="1810">
          <cell r="B1810" t="str">
            <v>田娜娜</v>
          </cell>
          <cell r="C1810" t="str">
            <v>522130199210141249</v>
          </cell>
          <cell r="D1810" t="str">
            <v>022城市社区工作者五岗</v>
          </cell>
          <cell r="E1810" t="str">
            <v>贵阳市第十六中学</v>
          </cell>
          <cell r="F1810" t="str">
            <v>006</v>
          </cell>
          <cell r="G1810" t="str">
            <v>01</v>
          </cell>
          <cell r="H1810" t="str">
            <v>9330100200601</v>
          </cell>
          <cell r="I1810" t="str">
            <v>N</v>
          </cell>
          <cell r="J1810">
            <v>74.21</v>
          </cell>
          <cell r="K1810">
            <v>24.5</v>
          </cell>
          <cell r="L1810">
            <v>98.71</v>
          </cell>
        </row>
        <row r="1811">
          <cell r="B1811" t="str">
            <v>杨羲</v>
          </cell>
          <cell r="C1811" t="str">
            <v>522229200108085653</v>
          </cell>
          <cell r="D1811" t="str">
            <v>022城市社区工作者五岗</v>
          </cell>
          <cell r="E1811" t="str">
            <v>贵阳市第十六中学</v>
          </cell>
          <cell r="F1811" t="str">
            <v>009</v>
          </cell>
          <cell r="G1811" t="str">
            <v>27</v>
          </cell>
          <cell r="H1811" t="str">
            <v>9330100200927</v>
          </cell>
          <cell r="I1811" t="str">
            <v>N</v>
          </cell>
          <cell r="J1811">
            <v>76.36</v>
          </cell>
          <cell r="K1811">
            <v>22</v>
          </cell>
          <cell r="L1811">
            <v>98.36</v>
          </cell>
        </row>
        <row r="1812">
          <cell r="B1812" t="str">
            <v>胡玉</v>
          </cell>
          <cell r="C1812" t="str">
            <v>522428199110224826</v>
          </cell>
          <cell r="D1812" t="str">
            <v>022城市社区工作者五岗</v>
          </cell>
          <cell r="E1812" t="str">
            <v>贵阳市第十四中学</v>
          </cell>
          <cell r="F1812" t="str">
            <v>019</v>
          </cell>
          <cell r="G1812" t="str">
            <v>09</v>
          </cell>
          <cell r="H1812" t="str">
            <v>9330100101909</v>
          </cell>
          <cell r="I1812" t="str">
            <v>N</v>
          </cell>
          <cell r="J1812">
            <v>74.79</v>
          </cell>
          <cell r="K1812">
            <v>23</v>
          </cell>
          <cell r="L1812">
            <v>97.79</v>
          </cell>
        </row>
        <row r="1813">
          <cell r="B1813" t="str">
            <v>赵爽</v>
          </cell>
          <cell r="C1813" t="str">
            <v>522427199603171420</v>
          </cell>
          <cell r="D1813" t="str">
            <v>022城市社区工作者五岗</v>
          </cell>
          <cell r="E1813" t="str">
            <v>贵阳市第四十一中学</v>
          </cell>
          <cell r="F1813" t="str">
            <v>012</v>
          </cell>
          <cell r="G1813" t="str">
            <v>27</v>
          </cell>
          <cell r="H1813" t="str">
            <v>9330100401227</v>
          </cell>
          <cell r="I1813" t="str">
            <v>N</v>
          </cell>
          <cell r="J1813">
            <v>72.79</v>
          </cell>
          <cell r="K1813">
            <v>24.5</v>
          </cell>
          <cell r="L1813">
            <v>97.29</v>
          </cell>
        </row>
        <row r="1814">
          <cell r="B1814" t="str">
            <v>田学会</v>
          </cell>
          <cell r="C1814" t="str">
            <v>522227199912227626</v>
          </cell>
          <cell r="D1814" t="str">
            <v>022城市社区工作者五岗</v>
          </cell>
          <cell r="E1814" t="str">
            <v>贵阳市第三十三中学</v>
          </cell>
          <cell r="F1814" t="str">
            <v>011</v>
          </cell>
          <cell r="G1814" t="str">
            <v>03</v>
          </cell>
          <cell r="H1814" t="str">
            <v>9330100301103</v>
          </cell>
          <cell r="I1814" t="str">
            <v>N</v>
          </cell>
          <cell r="J1814">
            <v>74.63</v>
          </cell>
          <cell r="K1814">
            <v>22.5</v>
          </cell>
          <cell r="L1814">
            <v>97.13</v>
          </cell>
        </row>
        <row r="1815">
          <cell r="B1815" t="str">
            <v>王华江</v>
          </cell>
          <cell r="C1815" t="str">
            <v>522426198906102413</v>
          </cell>
          <cell r="D1815" t="str">
            <v>022城市社区工作者五岗</v>
          </cell>
          <cell r="E1815" t="str">
            <v>贵阳市第三十三中学</v>
          </cell>
          <cell r="F1815" t="str">
            <v>005</v>
          </cell>
          <cell r="G1815" t="str">
            <v>08</v>
          </cell>
          <cell r="H1815" t="str">
            <v>9330100300508</v>
          </cell>
          <cell r="I1815" t="str">
            <v>N</v>
          </cell>
          <cell r="J1815">
            <v>74.46</v>
          </cell>
          <cell r="K1815">
            <v>22</v>
          </cell>
          <cell r="L1815">
            <v>96.46</v>
          </cell>
        </row>
        <row r="1816">
          <cell r="B1816" t="str">
            <v>罗泽黔</v>
          </cell>
          <cell r="C1816" t="str">
            <v>520112199702091431</v>
          </cell>
          <cell r="D1816" t="str">
            <v>022城市社区工作者五岗</v>
          </cell>
          <cell r="E1816" t="str">
            <v>北京市第八中学贵阳分校</v>
          </cell>
          <cell r="F1816" t="str">
            <v>021</v>
          </cell>
          <cell r="G1816" t="str">
            <v>30</v>
          </cell>
          <cell r="H1816" t="str">
            <v>9330100502130</v>
          </cell>
          <cell r="I1816" t="str">
            <v>N</v>
          </cell>
          <cell r="J1816">
            <v>72.21</v>
          </cell>
          <cell r="K1816">
            <v>23.5</v>
          </cell>
          <cell r="L1816">
            <v>95.71</v>
          </cell>
        </row>
        <row r="1817">
          <cell r="B1817" t="str">
            <v>安星冰</v>
          </cell>
          <cell r="C1817" t="str">
            <v>520327200308235514</v>
          </cell>
          <cell r="D1817" t="str">
            <v>022城市社区工作者五岗</v>
          </cell>
          <cell r="E1817" t="str">
            <v>贵阳市第十四中学</v>
          </cell>
          <cell r="F1817" t="str">
            <v>019</v>
          </cell>
          <cell r="G1817" t="str">
            <v>20</v>
          </cell>
          <cell r="H1817" t="str">
            <v>9330100101920</v>
          </cell>
          <cell r="I1817" t="str">
            <v>N</v>
          </cell>
          <cell r="J1817">
            <v>74.7</v>
          </cell>
          <cell r="K1817">
            <v>21</v>
          </cell>
          <cell r="L1817">
            <v>95.7</v>
          </cell>
        </row>
        <row r="1818">
          <cell r="B1818" t="str">
            <v>吴江玉</v>
          </cell>
          <cell r="C1818" t="str">
            <v>52222720030607002X</v>
          </cell>
          <cell r="D1818" t="str">
            <v>022城市社区工作者五岗</v>
          </cell>
          <cell r="E1818" t="str">
            <v>贵阳市第三十三中学</v>
          </cell>
          <cell r="F1818" t="str">
            <v>005</v>
          </cell>
          <cell r="G1818" t="str">
            <v>17</v>
          </cell>
          <cell r="H1818" t="str">
            <v>9330100300517</v>
          </cell>
          <cell r="I1818" t="str">
            <v>N</v>
          </cell>
          <cell r="J1818">
            <v>73.43</v>
          </cell>
          <cell r="K1818">
            <v>22</v>
          </cell>
          <cell r="L1818">
            <v>95.43</v>
          </cell>
        </row>
        <row r="1819">
          <cell r="B1819" t="str">
            <v>冉滢滢</v>
          </cell>
          <cell r="C1819" t="str">
            <v>522227199609245725</v>
          </cell>
          <cell r="D1819" t="str">
            <v>022城市社区工作者五岗</v>
          </cell>
          <cell r="E1819" t="str">
            <v>北京市第八中学贵阳分校</v>
          </cell>
          <cell r="F1819" t="str">
            <v>010</v>
          </cell>
          <cell r="G1819" t="str">
            <v>05</v>
          </cell>
          <cell r="H1819" t="str">
            <v>9330100501005</v>
          </cell>
          <cell r="I1819" t="str">
            <v>N</v>
          </cell>
          <cell r="J1819">
            <v>71.22</v>
          </cell>
          <cell r="K1819">
            <v>24</v>
          </cell>
          <cell r="L1819">
            <v>95.22</v>
          </cell>
        </row>
        <row r="1820">
          <cell r="B1820" t="str">
            <v>胡明娟</v>
          </cell>
          <cell r="C1820" t="str">
            <v>51052120000827802X</v>
          </cell>
          <cell r="D1820" t="str">
            <v>022城市社区工作者五岗</v>
          </cell>
          <cell r="E1820" t="str">
            <v>贵阳市第十四中学</v>
          </cell>
          <cell r="F1820" t="str">
            <v>015</v>
          </cell>
          <cell r="G1820" t="str">
            <v>20</v>
          </cell>
          <cell r="H1820" t="str">
            <v>9330100101520</v>
          </cell>
          <cell r="I1820" t="str">
            <v>N</v>
          </cell>
          <cell r="J1820">
            <v>71.92</v>
          </cell>
          <cell r="K1820">
            <v>23</v>
          </cell>
          <cell r="L1820">
            <v>94.92</v>
          </cell>
        </row>
        <row r="1821">
          <cell r="B1821" t="str">
            <v>杨慧</v>
          </cell>
          <cell r="C1821" t="str">
            <v>500241199912044960</v>
          </cell>
          <cell r="D1821" t="str">
            <v>022城市社区工作者五岗</v>
          </cell>
          <cell r="E1821" t="str">
            <v>北京市第八中学贵阳分校</v>
          </cell>
          <cell r="F1821" t="str">
            <v>012</v>
          </cell>
          <cell r="G1821" t="str">
            <v>24</v>
          </cell>
          <cell r="H1821" t="str">
            <v>9330100501224</v>
          </cell>
          <cell r="I1821" t="str">
            <v>N</v>
          </cell>
          <cell r="J1821">
            <v>70.28</v>
          </cell>
          <cell r="K1821">
            <v>24</v>
          </cell>
          <cell r="L1821">
            <v>94.28</v>
          </cell>
        </row>
        <row r="1822">
          <cell r="B1822" t="str">
            <v>雷长举</v>
          </cell>
          <cell r="C1822" t="str">
            <v>522427199811261615</v>
          </cell>
          <cell r="D1822" t="str">
            <v>022城市社区工作者五岗</v>
          </cell>
          <cell r="E1822" t="str">
            <v>贵阳市第十六中学</v>
          </cell>
          <cell r="F1822" t="str">
            <v>018</v>
          </cell>
          <cell r="G1822" t="str">
            <v>13</v>
          </cell>
          <cell r="H1822" t="str">
            <v>9330100201813</v>
          </cell>
          <cell r="I1822" t="str">
            <v>N</v>
          </cell>
          <cell r="J1822">
            <v>71.13</v>
          </cell>
          <cell r="K1822">
            <v>23</v>
          </cell>
          <cell r="L1822">
            <v>94.13</v>
          </cell>
        </row>
        <row r="1823">
          <cell r="B1823" t="str">
            <v>杨宇</v>
          </cell>
          <cell r="C1823" t="str">
            <v>522422199807073214</v>
          </cell>
          <cell r="D1823" t="str">
            <v>022城市社区工作者五岗</v>
          </cell>
          <cell r="E1823" t="str">
            <v>贵阳市第四十一中学</v>
          </cell>
          <cell r="F1823" t="str">
            <v>018</v>
          </cell>
          <cell r="G1823" t="str">
            <v>02</v>
          </cell>
          <cell r="H1823" t="str">
            <v>9330100401802</v>
          </cell>
          <cell r="I1823" t="str">
            <v>N</v>
          </cell>
          <cell r="J1823">
            <v>69.56</v>
          </cell>
          <cell r="K1823">
            <v>24</v>
          </cell>
          <cell r="L1823">
            <v>93.56</v>
          </cell>
        </row>
        <row r="1824">
          <cell r="B1824" t="str">
            <v>颜兴怡</v>
          </cell>
          <cell r="C1824" t="str">
            <v>522427199606210069</v>
          </cell>
          <cell r="D1824" t="str">
            <v>022城市社区工作者五岗</v>
          </cell>
          <cell r="E1824" t="str">
            <v>贵阳市第三十三中学</v>
          </cell>
          <cell r="F1824" t="str">
            <v>011</v>
          </cell>
          <cell r="G1824" t="str">
            <v>09</v>
          </cell>
          <cell r="H1824" t="str">
            <v>9330100301109</v>
          </cell>
          <cell r="I1824" t="str">
            <v>N</v>
          </cell>
          <cell r="J1824">
            <v>72.34</v>
          </cell>
          <cell r="K1824">
            <v>21</v>
          </cell>
          <cell r="L1824">
            <v>93.34</v>
          </cell>
        </row>
        <row r="1825">
          <cell r="B1825" t="str">
            <v>陈昕媛</v>
          </cell>
          <cell r="C1825" t="str">
            <v>520103200001064448</v>
          </cell>
          <cell r="D1825" t="str">
            <v>022城市社区工作者五岗</v>
          </cell>
          <cell r="E1825" t="str">
            <v>北京市第八中学贵阳分校</v>
          </cell>
          <cell r="F1825" t="str">
            <v>019</v>
          </cell>
          <cell r="G1825" t="str">
            <v>17</v>
          </cell>
          <cell r="H1825" t="str">
            <v>9330100501917</v>
          </cell>
          <cell r="I1825" t="str">
            <v>N</v>
          </cell>
          <cell r="J1825">
            <v>70.31</v>
          </cell>
          <cell r="K1825">
            <v>23</v>
          </cell>
          <cell r="L1825">
            <v>93.31</v>
          </cell>
        </row>
        <row r="1826">
          <cell r="B1826" t="str">
            <v>郭文龙</v>
          </cell>
          <cell r="C1826" t="str">
            <v>522528200002274018</v>
          </cell>
          <cell r="D1826" t="str">
            <v>022城市社区工作者五岗</v>
          </cell>
          <cell r="E1826" t="str">
            <v>贵阳市第四十一中学</v>
          </cell>
          <cell r="F1826" t="str">
            <v>014</v>
          </cell>
          <cell r="G1826" t="str">
            <v>20</v>
          </cell>
          <cell r="H1826" t="str">
            <v>9330100401420</v>
          </cell>
          <cell r="I1826" t="str">
            <v>N</v>
          </cell>
          <cell r="J1826">
            <v>69.29</v>
          </cell>
          <cell r="K1826">
            <v>24</v>
          </cell>
          <cell r="L1826">
            <v>93.29</v>
          </cell>
        </row>
        <row r="1827">
          <cell r="B1827" t="str">
            <v>梁坤秀</v>
          </cell>
          <cell r="C1827" t="str">
            <v>522123199012105067</v>
          </cell>
          <cell r="D1827" t="str">
            <v>022城市社区工作者五岗</v>
          </cell>
          <cell r="E1827" t="str">
            <v>北京市第八中学贵阳分校</v>
          </cell>
          <cell r="F1827" t="str">
            <v>013</v>
          </cell>
          <cell r="G1827" t="str">
            <v>21</v>
          </cell>
          <cell r="H1827" t="str">
            <v>9330100501321</v>
          </cell>
          <cell r="I1827" t="str">
            <v>N</v>
          </cell>
          <cell r="J1827">
            <v>68.65</v>
          </cell>
          <cell r="K1827">
            <v>24.5</v>
          </cell>
          <cell r="L1827">
            <v>93.15</v>
          </cell>
        </row>
        <row r="1828">
          <cell r="B1828" t="str">
            <v>张叶军</v>
          </cell>
          <cell r="C1828" t="str">
            <v>522227199904012035</v>
          </cell>
          <cell r="D1828" t="str">
            <v>022城市社区工作者五岗</v>
          </cell>
          <cell r="E1828" t="str">
            <v>北京市第八中学贵阳分校</v>
          </cell>
          <cell r="F1828" t="str">
            <v>001</v>
          </cell>
          <cell r="G1828" t="str">
            <v>29</v>
          </cell>
          <cell r="H1828" t="str">
            <v>9330100500129</v>
          </cell>
          <cell r="I1828" t="str">
            <v>N</v>
          </cell>
          <cell r="J1828">
            <v>71.83</v>
          </cell>
          <cell r="K1828">
            <v>21</v>
          </cell>
          <cell r="L1828">
            <v>92.83</v>
          </cell>
        </row>
        <row r="1829">
          <cell r="B1829" t="str">
            <v>杨利军</v>
          </cell>
          <cell r="C1829" t="str">
            <v>522622200005061015</v>
          </cell>
          <cell r="D1829" t="str">
            <v>022城市社区工作者五岗</v>
          </cell>
          <cell r="E1829" t="str">
            <v>北京市第八中学贵阳分校</v>
          </cell>
          <cell r="F1829" t="str">
            <v>023</v>
          </cell>
          <cell r="G1829" t="str">
            <v>16</v>
          </cell>
          <cell r="H1829" t="str">
            <v>9330100502316</v>
          </cell>
          <cell r="I1829" t="str">
            <v>N</v>
          </cell>
          <cell r="J1829">
            <v>70.22</v>
          </cell>
          <cell r="K1829">
            <v>22</v>
          </cell>
          <cell r="L1829">
            <v>92.22</v>
          </cell>
        </row>
        <row r="1830">
          <cell r="B1830" t="str">
            <v>杨优松</v>
          </cell>
          <cell r="C1830" t="str">
            <v>522121200003063654</v>
          </cell>
          <cell r="D1830" t="str">
            <v>022城市社区工作者五岗</v>
          </cell>
          <cell r="E1830" t="str">
            <v>贵阳市第十四中学</v>
          </cell>
          <cell r="F1830" t="str">
            <v>003</v>
          </cell>
          <cell r="G1830" t="str">
            <v>28</v>
          </cell>
          <cell r="H1830" t="str">
            <v>9330100100328</v>
          </cell>
          <cell r="I1830" t="str">
            <v>N</v>
          </cell>
          <cell r="J1830">
            <v>69.5</v>
          </cell>
          <cell r="K1830">
            <v>21.5</v>
          </cell>
          <cell r="L1830">
            <v>91</v>
          </cell>
        </row>
        <row r="1831">
          <cell r="B1831" t="str">
            <v>阳桥宝</v>
          </cell>
          <cell r="C1831" t="str">
            <v>522401200001065577</v>
          </cell>
          <cell r="D1831" t="str">
            <v>022城市社区工作者五岗</v>
          </cell>
          <cell r="E1831" t="str">
            <v>贵阳市第三十三中学</v>
          </cell>
          <cell r="F1831" t="str">
            <v>005</v>
          </cell>
          <cell r="G1831" t="str">
            <v>06</v>
          </cell>
          <cell r="H1831" t="str">
            <v>9330100300506</v>
          </cell>
          <cell r="I1831" t="str">
            <v>N</v>
          </cell>
          <cell r="J1831">
            <v>67.38</v>
          </cell>
          <cell r="K1831">
            <v>23.5</v>
          </cell>
          <cell r="L1831">
            <v>90.88</v>
          </cell>
        </row>
        <row r="1832">
          <cell r="B1832" t="str">
            <v>熊兴云</v>
          </cell>
          <cell r="C1832" t="str">
            <v>522127200302133518</v>
          </cell>
          <cell r="D1832" t="str">
            <v>022城市社区工作者五岗</v>
          </cell>
          <cell r="E1832" t="str">
            <v>贵阳市第十六中学</v>
          </cell>
          <cell r="F1832" t="str">
            <v>002</v>
          </cell>
          <cell r="G1832" t="str">
            <v>13</v>
          </cell>
          <cell r="H1832" t="str">
            <v>9330100200213</v>
          </cell>
          <cell r="I1832" t="str">
            <v>N</v>
          </cell>
          <cell r="J1832">
            <v>66.78</v>
          </cell>
          <cell r="K1832">
            <v>24</v>
          </cell>
          <cell r="L1832">
            <v>90.78</v>
          </cell>
        </row>
        <row r="1833">
          <cell r="B1833" t="str">
            <v>罗润辉</v>
          </cell>
          <cell r="C1833" t="str">
            <v>522127199805250016</v>
          </cell>
          <cell r="D1833" t="str">
            <v>022城市社区工作者五岗</v>
          </cell>
          <cell r="E1833" t="str">
            <v>北京市第八中学贵阳分校</v>
          </cell>
          <cell r="F1833" t="str">
            <v>002</v>
          </cell>
          <cell r="G1833" t="str">
            <v>17</v>
          </cell>
          <cell r="H1833" t="str">
            <v>9330100500217</v>
          </cell>
          <cell r="I1833" t="str">
            <v>N</v>
          </cell>
          <cell r="J1833">
            <v>64.78</v>
          </cell>
          <cell r="K1833">
            <v>26</v>
          </cell>
          <cell r="L1833">
            <v>90.78</v>
          </cell>
        </row>
        <row r="1834">
          <cell r="B1834" t="str">
            <v>徐章</v>
          </cell>
          <cell r="C1834" t="str">
            <v>522129199412130016</v>
          </cell>
          <cell r="D1834" t="str">
            <v>022城市社区工作者五岗</v>
          </cell>
          <cell r="E1834" t="str">
            <v>贵阳市第十四中学</v>
          </cell>
          <cell r="F1834" t="str">
            <v>016</v>
          </cell>
          <cell r="G1834" t="str">
            <v>09</v>
          </cell>
          <cell r="H1834" t="str">
            <v>9330100101609</v>
          </cell>
          <cell r="I1834" t="str">
            <v>N</v>
          </cell>
          <cell r="J1834">
            <v>66.12</v>
          </cell>
          <cell r="K1834">
            <v>24</v>
          </cell>
          <cell r="L1834">
            <v>90.12</v>
          </cell>
        </row>
        <row r="1835">
          <cell r="B1835" t="str">
            <v>赵禹焜</v>
          </cell>
          <cell r="C1835" t="str">
            <v>520103200107051231</v>
          </cell>
          <cell r="D1835" t="str">
            <v>022城市社区工作者五岗</v>
          </cell>
          <cell r="E1835" t="str">
            <v>贵阳市第三十三中学</v>
          </cell>
          <cell r="F1835" t="str">
            <v>008</v>
          </cell>
          <cell r="G1835" t="str">
            <v>30</v>
          </cell>
          <cell r="H1835" t="str">
            <v>9330100300830</v>
          </cell>
          <cell r="I1835" t="str">
            <v>N</v>
          </cell>
          <cell r="J1835">
            <v>70.46</v>
          </cell>
          <cell r="K1835">
            <v>19.5</v>
          </cell>
          <cell r="L1835">
            <v>89.96</v>
          </cell>
        </row>
        <row r="1836">
          <cell r="B1836" t="str">
            <v>郭后斌</v>
          </cell>
          <cell r="C1836" t="str">
            <v>52011219870302253X</v>
          </cell>
          <cell r="D1836" t="str">
            <v>022城市社区工作者五岗</v>
          </cell>
          <cell r="E1836" t="str">
            <v>贵阳市第十六中学</v>
          </cell>
          <cell r="F1836" t="str">
            <v>014</v>
          </cell>
          <cell r="G1836" t="str">
            <v>12</v>
          </cell>
          <cell r="H1836" t="str">
            <v>9330100201412</v>
          </cell>
          <cell r="I1836" t="str">
            <v>N</v>
          </cell>
          <cell r="J1836">
            <v>67.35</v>
          </cell>
          <cell r="K1836">
            <v>22.5</v>
          </cell>
          <cell r="L1836">
            <v>89.85</v>
          </cell>
        </row>
        <row r="1837">
          <cell r="B1837" t="str">
            <v>卢秀聪</v>
          </cell>
          <cell r="C1837" t="str">
            <v>520330200101129827</v>
          </cell>
          <cell r="D1837" t="str">
            <v>022城市社区工作者五岗</v>
          </cell>
          <cell r="E1837" t="str">
            <v>贵阳市第十四中学</v>
          </cell>
          <cell r="F1837" t="str">
            <v>010</v>
          </cell>
          <cell r="G1837" t="str">
            <v>19</v>
          </cell>
          <cell r="H1837" t="str">
            <v>9330100101019</v>
          </cell>
          <cell r="I1837" t="str">
            <v>N</v>
          </cell>
          <cell r="J1837">
            <v>66.63</v>
          </cell>
          <cell r="K1837">
            <v>22.5</v>
          </cell>
          <cell r="L1837">
            <v>89.13</v>
          </cell>
        </row>
        <row r="1838">
          <cell r="B1838" t="str">
            <v>廖吉周</v>
          </cell>
          <cell r="C1838" t="str">
            <v>522528199502210410</v>
          </cell>
          <cell r="D1838" t="str">
            <v>022城市社区工作者五岗</v>
          </cell>
          <cell r="E1838" t="str">
            <v>贵阳市第十四中学</v>
          </cell>
          <cell r="F1838" t="str">
            <v>005</v>
          </cell>
          <cell r="G1838" t="str">
            <v>14</v>
          </cell>
          <cell r="H1838" t="str">
            <v>9330100100514</v>
          </cell>
          <cell r="I1838" t="str">
            <v>N</v>
          </cell>
          <cell r="J1838">
            <v>65.51</v>
          </cell>
          <cell r="K1838">
            <v>23.5</v>
          </cell>
          <cell r="L1838">
            <v>89.01</v>
          </cell>
        </row>
        <row r="1839">
          <cell r="B1839" t="str">
            <v>林松</v>
          </cell>
          <cell r="C1839" t="str">
            <v>522121199904153838</v>
          </cell>
          <cell r="D1839" t="str">
            <v>022城市社区工作者五岗</v>
          </cell>
          <cell r="E1839" t="str">
            <v>贵阳市第十四中学</v>
          </cell>
          <cell r="F1839" t="str">
            <v>006</v>
          </cell>
          <cell r="G1839" t="str">
            <v>14</v>
          </cell>
          <cell r="H1839" t="str">
            <v>9330100100614</v>
          </cell>
          <cell r="I1839" t="str">
            <v>N</v>
          </cell>
          <cell r="J1839">
            <v>69.44</v>
          </cell>
          <cell r="K1839">
            <v>19.5</v>
          </cell>
          <cell r="L1839">
            <v>88.94</v>
          </cell>
        </row>
        <row r="1840">
          <cell r="B1840" t="str">
            <v>贾洪杰</v>
          </cell>
          <cell r="C1840" t="str">
            <v>522427200203266194</v>
          </cell>
          <cell r="D1840" t="str">
            <v>022城市社区工作者五岗</v>
          </cell>
          <cell r="E1840" t="str">
            <v>贵阳市第十六中学</v>
          </cell>
          <cell r="F1840" t="str">
            <v>019</v>
          </cell>
          <cell r="G1840" t="str">
            <v>07</v>
          </cell>
          <cell r="H1840" t="str">
            <v>9330100201907</v>
          </cell>
          <cell r="I1840" t="str">
            <v>N</v>
          </cell>
          <cell r="J1840">
            <v>66.78</v>
          </cell>
          <cell r="K1840">
            <v>21.5</v>
          </cell>
          <cell r="L1840">
            <v>88.28</v>
          </cell>
        </row>
        <row r="1841">
          <cell r="B1841" t="str">
            <v>孙洁</v>
          </cell>
          <cell r="C1841" t="str">
            <v>610323198608070922</v>
          </cell>
          <cell r="D1841" t="str">
            <v>022城市社区工作者五岗</v>
          </cell>
          <cell r="E1841" t="str">
            <v>贵阳市第三十三中学</v>
          </cell>
          <cell r="F1841" t="str">
            <v>008</v>
          </cell>
          <cell r="G1841" t="str">
            <v>08</v>
          </cell>
          <cell r="H1841" t="str">
            <v>9330100300808</v>
          </cell>
          <cell r="I1841" t="str">
            <v>N</v>
          </cell>
          <cell r="J1841">
            <v>63.15</v>
          </cell>
          <cell r="K1841">
            <v>25</v>
          </cell>
          <cell r="L1841">
            <v>88.15</v>
          </cell>
        </row>
        <row r="1842">
          <cell r="B1842" t="str">
            <v>董文学</v>
          </cell>
          <cell r="C1842" t="str">
            <v>522501199307105594</v>
          </cell>
          <cell r="D1842" t="str">
            <v>022城市社区工作者五岗</v>
          </cell>
          <cell r="E1842" t="str">
            <v>贵阳市第三十三中学</v>
          </cell>
          <cell r="F1842" t="str">
            <v>007</v>
          </cell>
          <cell r="G1842" t="str">
            <v>23</v>
          </cell>
          <cell r="H1842" t="str">
            <v>9330100300723</v>
          </cell>
          <cell r="I1842" t="str">
            <v>N</v>
          </cell>
          <cell r="J1842">
            <v>65.75</v>
          </cell>
          <cell r="K1842">
            <v>22</v>
          </cell>
          <cell r="L1842">
            <v>87.75</v>
          </cell>
        </row>
        <row r="1843">
          <cell r="B1843" t="str">
            <v>胡扬</v>
          </cell>
          <cell r="C1843" t="str">
            <v>52240119990827841X</v>
          </cell>
          <cell r="D1843" t="str">
            <v>022城市社区工作者五岗</v>
          </cell>
          <cell r="E1843" t="str">
            <v>贵阳市第十四中学</v>
          </cell>
          <cell r="F1843" t="str">
            <v>022</v>
          </cell>
          <cell r="G1843" t="str">
            <v>09</v>
          </cell>
          <cell r="H1843" t="str">
            <v>9330100102209</v>
          </cell>
          <cell r="I1843" t="str">
            <v>N</v>
          </cell>
          <cell r="J1843">
            <v>67.23</v>
          </cell>
          <cell r="K1843">
            <v>20</v>
          </cell>
          <cell r="L1843">
            <v>87.23</v>
          </cell>
        </row>
        <row r="1844">
          <cell r="B1844" t="str">
            <v>郭先浪</v>
          </cell>
          <cell r="C1844" t="str">
            <v>522126200208035018</v>
          </cell>
          <cell r="D1844" t="str">
            <v>022城市社区工作者五岗</v>
          </cell>
          <cell r="E1844" t="str">
            <v>贵阳市第十六中学</v>
          </cell>
          <cell r="F1844" t="str">
            <v>006</v>
          </cell>
          <cell r="G1844" t="str">
            <v>03</v>
          </cell>
          <cell r="H1844" t="str">
            <v>9330100200603</v>
          </cell>
          <cell r="I1844" t="str">
            <v>N</v>
          </cell>
          <cell r="J1844">
            <v>66.69</v>
          </cell>
          <cell r="K1844">
            <v>20.5</v>
          </cell>
          <cell r="L1844">
            <v>87.19</v>
          </cell>
        </row>
        <row r="1845">
          <cell r="B1845" t="str">
            <v>李选成</v>
          </cell>
          <cell r="C1845" t="str">
            <v>522427200009063457</v>
          </cell>
          <cell r="D1845" t="str">
            <v>022城市社区工作者五岗</v>
          </cell>
          <cell r="E1845" t="str">
            <v>贵阳市第四十一中学</v>
          </cell>
          <cell r="F1845" t="str">
            <v>017</v>
          </cell>
          <cell r="G1845" t="str">
            <v>06</v>
          </cell>
          <cell r="H1845" t="str">
            <v>9330100401706</v>
          </cell>
          <cell r="I1845" t="str">
            <v>N</v>
          </cell>
          <cell r="J1845">
            <v>65.14</v>
          </cell>
          <cell r="K1845">
            <v>22</v>
          </cell>
          <cell r="L1845">
            <v>87.14</v>
          </cell>
        </row>
        <row r="1846">
          <cell r="B1846" t="str">
            <v>文清</v>
          </cell>
          <cell r="C1846" t="str">
            <v>522225200201242013</v>
          </cell>
          <cell r="D1846" t="str">
            <v>022城市社区工作者五岗</v>
          </cell>
          <cell r="E1846" t="str">
            <v>贵阳市第十六中学</v>
          </cell>
          <cell r="F1846" t="str">
            <v>016</v>
          </cell>
          <cell r="G1846" t="str">
            <v>18</v>
          </cell>
          <cell r="H1846" t="str">
            <v>9330100201618</v>
          </cell>
          <cell r="I1846" t="str">
            <v>N</v>
          </cell>
          <cell r="J1846">
            <v>65.02</v>
          </cell>
          <cell r="K1846">
            <v>22</v>
          </cell>
          <cell r="L1846">
            <v>87.02</v>
          </cell>
        </row>
        <row r="1847">
          <cell r="B1847" t="str">
            <v>张佳乐</v>
          </cell>
          <cell r="C1847" t="str">
            <v>522126200006085578</v>
          </cell>
          <cell r="D1847" t="str">
            <v>022城市社区工作者五岗</v>
          </cell>
          <cell r="E1847" t="str">
            <v>贵阳市第四十一中学</v>
          </cell>
          <cell r="F1847" t="str">
            <v>016</v>
          </cell>
          <cell r="G1847" t="str">
            <v>11</v>
          </cell>
          <cell r="H1847" t="str">
            <v>9330100401611</v>
          </cell>
          <cell r="I1847" t="str">
            <v>N</v>
          </cell>
          <cell r="J1847">
            <v>61.94</v>
          </cell>
          <cell r="K1847">
            <v>25</v>
          </cell>
          <cell r="L1847">
            <v>86.94</v>
          </cell>
        </row>
        <row r="1848">
          <cell r="B1848" t="str">
            <v>梅雪霜</v>
          </cell>
          <cell r="C1848" t="str">
            <v>52222620010622004X</v>
          </cell>
          <cell r="D1848" t="str">
            <v>022城市社区工作者五岗</v>
          </cell>
          <cell r="E1848" t="str">
            <v>北京市第八中学贵阳分校</v>
          </cell>
          <cell r="F1848" t="str">
            <v>019</v>
          </cell>
          <cell r="G1848" t="str">
            <v>15</v>
          </cell>
          <cell r="H1848" t="str">
            <v>9330100501915</v>
          </cell>
          <cell r="I1848" t="str">
            <v>N</v>
          </cell>
          <cell r="J1848">
            <v>63.3</v>
          </cell>
          <cell r="K1848">
            <v>23.5</v>
          </cell>
          <cell r="L1848">
            <v>86.8</v>
          </cell>
        </row>
        <row r="1849">
          <cell r="B1849" t="str">
            <v>付玉</v>
          </cell>
          <cell r="C1849" t="str">
            <v>522425200002179649</v>
          </cell>
          <cell r="D1849" t="str">
            <v>022城市社区工作者五岗</v>
          </cell>
          <cell r="E1849" t="str">
            <v>贵阳市第三十三中学</v>
          </cell>
          <cell r="F1849" t="str">
            <v>004</v>
          </cell>
          <cell r="G1849" t="str">
            <v>19</v>
          </cell>
          <cell r="H1849" t="str">
            <v>9330100300419</v>
          </cell>
          <cell r="I1849" t="str">
            <v>N</v>
          </cell>
          <cell r="J1849">
            <v>64.57</v>
          </cell>
          <cell r="K1849">
            <v>22</v>
          </cell>
          <cell r="L1849">
            <v>86.57</v>
          </cell>
        </row>
        <row r="1850">
          <cell r="B1850" t="str">
            <v>景禄雨</v>
          </cell>
          <cell r="C1850" t="str">
            <v>522224200007263420</v>
          </cell>
          <cell r="D1850" t="str">
            <v>022城市社区工作者五岗</v>
          </cell>
          <cell r="E1850" t="str">
            <v>贵阳市第四十一中学</v>
          </cell>
          <cell r="F1850" t="str">
            <v>014</v>
          </cell>
          <cell r="G1850" t="str">
            <v>28</v>
          </cell>
          <cell r="H1850" t="str">
            <v>9330100401428</v>
          </cell>
          <cell r="I1850" t="str">
            <v>N</v>
          </cell>
          <cell r="J1850">
            <v>66.06</v>
          </cell>
          <cell r="K1850">
            <v>20.5</v>
          </cell>
          <cell r="L1850">
            <v>86.56</v>
          </cell>
        </row>
        <row r="1851">
          <cell r="B1851" t="str">
            <v>徐和蓓</v>
          </cell>
          <cell r="C1851" t="str">
            <v>520103200204196029</v>
          </cell>
          <cell r="D1851" t="str">
            <v>022城市社区工作者五岗</v>
          </cell>
          <cell r="E1851" t="str">
            <v>北京市第八中学贵阳分校</v>
          </cell>
          <cell r="F1851" t="str">
            <v>004</v>
          </cell>
          <cell r="G1851" t="str">
            <v>06</v>
          </cell>
          <cell r="H1851" t="str">
            <v>9330100500406</v>
          </cell>
          <cell r="I1851" t="str">
            <v>N</v>
          </cell>
          <cell r="J1851">
            <v>62.3</v>
          </cell>
          <cell r="K1851">
            <v>24</v>
          </cell>
          <cell r="L1851">
            <v>86.3</v>
          </cell>
        </row>
        <row r="1852">
          <cell r="B1852" t="str">
            <v>陈强</v>
          </cell>
          <cell r="C1852" t="str">
            <v>522427200108108059</v>
          </cell>
          <cell r="D1852" t="str">
            <v>022城市社区工作者五岗</v>
          </cell>
          <cell r="E1852" t="str">
            <v>贵阳市第四十一中学</v>
          </cell>
          <cell r="F1852" t="str">
            <v>006</v>
          </cell>
          <cell r="G1852" t="str">
            <v>14</v>
          </cell>
          <cell r="H1852" t="str">
            <v>9330100400614</v>
          </cell>
          <cell r="I1852" t="str">
            <v>N</v>
          </cell>
          <cell r="J1852">
            <v>61.79</v>
          </cell>
          <cell r="K1852">
            <v>24</v>
          </cell>
          <cell r="L1852">
            <v>85.79</v>
          </cell>
        </row>
        <row r="1853">
          <cell r="B1853" t="str">
            <v>杨举林</v>
          </cell>
          <cell r="C1853" t="str">
            <v>522425199709099073</v>
          </cell>
          <cell r="D1853" t="str">
            <v>022城市社区工作者五岗</v>
          </cell>
          <cell r="E1853" t="str">
            <v>贵阳市第十六中学</v>
          </cell>
          <cell r="F1853" t="str">
            <v>016</v>
          </cell>
          <cell r="G1853" t="str">
            <v>05</v>
          </cell>
          <cell r="H1853" t="str">
            <v>9330100201605</v>
          </cell>
          <cell r="I1853" t="str">
            <v>N</v>
          </cell>
          <cell r="J1853">
            <v>62.21</v>
          </cell>
          <cell r="K1853">
            <v>23.5</v>
          </cell>
          <cell r="L1853">
            <v>85.71</v>
          </cell>
        </row>
        <row r="1854">
          <cell r="B1854" t="str">
            <v>万晶</v>
          </cell>
          <cell r="C1854" t="str">
            <v>522624200001252618</v>
          </cell>
          <cell r="D1854" t="str">
            <v>022城市社区工作者五岗</v>
          </cell>
          <cell r="E1854" t="str">
            <v>贵阳市第十六中学</v>
          </cell>
          <cell r="F1854" t="str">
            <v>008</v>
          </cell>
          <cell r="G1854" t="str">
            <v>27</v>
          </cell>
          <cell r="H1854" t="str">
            <v>9330100200827</v>
          </cell>
          <cell r="I1854" t="str">
            <v>N</v>
          </cell>
          <cell r="J1854">
            <v>64.12</v>
          </cell>
          <cell r="K1854">
            <v>21.5</v>
          </cell>
          <cell r="L1854">
            <v>85.62</v>
          </cell>
        </row>
        <row r="1855">
          <cell r="B1855" t="str">
            <v>程良缘</v>
          </cell>
          <cell r="C1855" t="str">
            <v>522125200101243718</v>
          </cell>
          <cell r="D1855" t="str">
            <v>022城市社区工作者五岗</v>
          </cell>
          <cell r="E1855" t="str">
            <v>贵阳市第十四中学</v>
          </cell>
          <cell r="F1855" t="str">
            <v>017</v>
          </cell>
          <cell r="G1855" t="str">
            <v>25</v>
          </cell>
          <cell r="H1855" t="str">
            <v>9330100101725</v>
          </cell>
          <cell r="I1855" t="str">
            <v>N</v>
          </cell>
          <cell r="J1855">
            <v>65.53</v>
          </cell>
          <cell r="K1855">
            <v>20</v>
          </cell>
          <cell r="L1855">
            <v>85.53</v>
          </cell>
        </row>
        <row r="1856">
          <cell r="B1856" t="str">
            <v>王清清</v>
          </cell>
          <cell r="C1856" t="str">
            <v>520122200106124119</v>
          </cell>
          <cell r="D1856" t="str">
            <v>022城市社区工作者五岗</v>
          </cell>
          <cell r="E1856" t="str">
            <v>北京市第八中学贵阳分校</v>
          </cell>
          <cell r="F1856" t="str">
            <v>016</v>
          </cell>
          <cell r="G1856" t="str">
            <v>10</v>
          </cell>
          <cell r="H1856" t="str">
            <v>9330100501610</v>
          </cell>
          <cell r="I1856" t="str">
            <v>N</v>
          </cell>
          <cell r="J1856">
            <v>63</v>
          </cell>
          <cell r="K1856">
            <v>22.5</v>
          </cell>
          <cell r="L1856">
            <v>85.5</v>
          </cell>
        </row>
        <row r="1857">
          <cell r="B1857" t="str">
            <v>邹书翠</v>
          </cell>
          <cell r="C1857" t="str">
            <v>522127199811084528</v>
          </cell>
          <cell r="D1857" t="str">
            <v>022城市社区工作者五岗</v>
          </cell>
          <cell r="E1857" t="str">
            <v>贵阳市第十四中学</v>
          </cell>
          <cell r="F1857" t="str">
            <v>019</v>
          </cell>
          <cell r="G1857" t="str">
            <v>14</v>
          </cell>
          <cell r="H1857" t="str">
            <v>9330100101914</v>
          </cell>
          <cell r="I1857" t="str">
            <v>N</v>
          </cell>
          <cell r="J1857">
            <v>63.79</v>
          </cell>
          <cell r="K1857">
            <v>21.5</v>
          </cell>
          <cell r="L1857">
            <v>85.29</v>
          </cell>
        </row>
        <row r="1858">
          <cell r="B1858" t="str">
            <v>沈杨</v>
          </cell>
          <cell r="C1858" t="str">
            <v>520121199409107218</v>
          </cell>
          <cell r="D1858" t="str">
            <v>022城市社区工作者五岗</v>
          </cell>
          <cell r="E1858" t="str">
            <v>贵阳市第十四中学</v>
          </cell>
          <cell r="F1858" t="str">
            <v>001</v>
          </cell>
          <cell r="G1858" t="str">
            <v>18</v>
          </cell>
          <cell r="H1858" t="str">
            <v>9330100100118</v>
          </cell>
          <cell r="I1858" t="str">
            <v>N</v>
          </cell>
          <cell r="J1858">
            <v>63.61</v>
          </cell>
          <cell r="K1858">
            <v>21.5</v>
          </cell>
          <cell r="L1858">
            <v>85.11</v>
          </cell>
        </row>
        <row r="1859">
          <cell r="B1859" t="str">
            <v>王尹律</v>
          </cell>
          <cell r="C1859" t="str">
            <v>522227199909180150</v>
          </cell>
          <cell r="D1859" t="str">
            <v>022城市社区工作者五岗</v>
          </cell>
          <cell r="E1859" t="str">
            <v>贵阳市第四十一中学</v>
          </cell>
          <cell r="F1859" t="str">
            <v>001</v>
          </cell>
          <cell r="G1859" t="str">
            <v>22</v>
          </cell>
          <cell r="H1859" t="str">
            <v>9330100400122</v>
          </cell>
          <cell r="I1859" t="str">
            <v>N</v>
          </cell>
          <cell r="J1859">
            <v>60.43</v>
          </cell>
          <cell r="K1859">
            <v>24.5</v>
          </cell>
          <cell r="L1859">
            <v>84.93</v>
          </cell>
        </row>
        <row r="1860">
          <cell r="B1860" t="str">
            <v>罗昌珍</v>
          </cell>
          <cell r="C1860" t="str">
            <v>522731199501037061</v>
          </cell>
          <cell r="D1860" t="str">
            <v>022城市社区工作者五岗</v>
          </cell>
          <cell r="E1860" t="str">
            <v>贵阳市第四十一中学</v>
          </cell>
          <cell r="F1860" t="str">
            <v>015</v>
          </cell>
          <cell r="G1860" t="str">
            <v>18</v>
          </cell>
          <cell r="H1860" t="str">
            <v>9330100401518</v>
          </cell>
          <cell r="I1860" t="str">
            <v>N</v>
          </cell>
          <cell r="J1860">
            <v>62.91</v>
          </cell>
          <cell r="K1860">
            <v>22</v>
          </cell>
          <cell r="L1860">
            <v>84.91</v>
          </cell>
        </row>
        <row r="1861">
          <cell r="B1861" t="str">
            <v>张伯豪</v>
          </cell>
          <cell r="C1861" t="str">
            <v>412824199707055130</v>
          </cell>
          <cell r="D1861" t="str">
            <v>022城市社区工作者五岗</v>
          </cell>
          <cell r="E1861" t="str">
            <v>贵阳市第十四中学</v>
          </cell>
          <cell r="F1861" t="str">
            <v>007</v>
          </cell>
          <cell r="G1861" t="str">
            <v>04</v>
          </cell>
          <cell r="H1861" t="str">
            <v>9330100100704</v>
          </cell>
          <cell r="I1861" t="str">
            <v>N</v>
          </cell>
          <cell r="J1861">
            <v>62.3</v>
          </cell>
          <cell r="K1861">
            <v>22.5</v>
          </cell>
          <cell r="L1861">
            <v>84.8</v>
          </cell>
        </row>
        <row r="1862">
          <cell r="B1862" t="str">
            <v>李政</v>
          </cell>
          <cell r="C1862" t="str">
            <v>522401199609031716</v>
          </cell>
          <cell r="D1862" t="str">
            <v>022城市社区工作者五岗</v>
          </cell>
          <cell r="E1862" t="str">
            <v>贵阳市第十六中学</v>
          </cell>
          <cell r="F1862" t="str">
            <v>017</v>
          </cell>
          <cell r="G1862" t="str">
            <v>12</v>
          </cell>
          <cell r="H1862" t="str">
            <v>9330100201712</v>
          </cell>
          <cell r="I1862" t="str">
            <v>N</v>
          </cell>
          <cell r="J1862">
            <v>64.3</v>
          </cell>
          <cell r="K1862">
            <v>20</v>
          </cell>
          <cell r="L1862">
            <v>84.3</v>
          </cell>
        </row>
        <row r="1863">
          <cell r="B1863" t="str">
            <v>覃彩霞</v>
          </cell>
          <cell r="C1863" t="str">
            <v>522126199811024545</v>
          </cell>
          <cell r="D1863" t="str">
            <v>022城市社区工作者五岗</v>
          </cell>
          <cell r="E1863" t="str">
            <v>贵阳市第四十一中学</v>
          </cell>
          <cell r="F1863" t="str">
            <v>014</v>
          </cell>
          <cell r="G1863" t="str">
            <v>27</v>
          </cell>
          <cell r="H1863" t="str">
            <v>9330100401427</v>
          </cell>
          <cell r="I1863" t="str">
            <v>N</v>
          </cell>
          <cell r="J1863">
            <v>61.58</v>
          </cell>
          <cell r="K1863">
            <v>22.5</v>
          </cell>
          <cell r="L1863">
            <v>84.08</v>
          </cell>
        </row>
        <row r="1864">
          <cell r="B1864" t="str">
            <v>赵玲</v>
          </cell>
          <cell r="C1864" t="str">
            <v>52242819971201982X</v>
          </cell>
          <cell r="D1864" t="str">
            <v>022城市社区工作者五岗</v>
          </cell>
          <cell r="E1864" t="str">
            <v>贵阳市第四十一中学</v>
          </cell>
          <cell r="F1864" t="str">
            <v>003</v>
          </cell>
          <cell r="G1864" t="str">
            <v>15</v>
          </cell>
          <cell r="H1864" t="str">
            <v>9330100400315</v>
          </cell>
          <cell r="I1864" t="str">
            <v>N</v>
          </cell>
          <cell r="J1864">
            <v>61.49</v>
          </cell>
          <cell r="K1864">
            <v>22.5</v>
          </cell>
          <cell r="L1864">
            <v>83.99</v>
          </cell>
        </row>
        <row r="1865">
          <cell r="B1865" t="str">
            <v>夏屹鑫</v>
          </cell>
          <cell r="C1865" t="str">
            <v>522425199902267817</v>
          </cell>
          <cell r="D1865" t="str">
            <v>022城市社区工作者五岗</v>
          </cell>
          <cell r="E1865" t="str">
            <v>贵阳市第三十三中学</v>
          </cell>
          <cell r="F1865" t="str">
            <v>001</v>
          </cell>
          <cell r="G1865" t="str">
            <v>01</v>
          </cell>
          <cell r="H1865" t="str">
            <v>9330100300101</v>
          </cell>
          <cell r="I1865" t="str">
            <v>N</v>
          </cell>
          <cell r="J1865">
            <v>66.29</v>
          </cell>
          <cell r="K1865">
            <v>17.5</v>
          </cell>
          <cell r="L1865">
            <v>83.79</v>
          </cell>
        </row>
        <row r="1866">
          <cell r="B1866" t="str">
            <v>李浩</v>
          </cell>
          <cell r="C1866" t="str">
            <v>522127199811050010</v>
          </cell>
          <cell r="D1866" t="str">
            <v>022城市社区工作者五岗</v>
          </cell>
          <cell r="E1866" t="str">
            <v>贵阳市第十四中学</v>
          </cell>
          <cell r="F1866" t="str">
            <v>021</v>
          </cell>
          <cell r="G1866" t="str">
            <v>23</v>
          </cell>
          <cell r="H1866" t="str">
            <v>9330100102123</v>
          </cell>
          <cell r="I1866" t="str">
            <v>N</v>
          </cell>
          <cell r="J1866">
            <v>60.34</v>
          </cell>
          <cell r="K1866">
            <v>23</v>
          </cell>
          <cell r="L1866">
            <v>83.34</v>
          </cell>
        </row>
        <row r="1867">
          <cell r="B1867" t="str">
            <v>潘毅</v>
          </cell>
          <cell r="C1867" t="str">
            <v>522631200009123734</v>
          </cell>
          <cell r="D1867" t="str">
            <v>022城市社区工作者五岗</v>
          </cell>
          <cell r="E1867" t="str">
            <v>贵阳市第十六中学</v>
          </cell>
          <cell r="F1867" t="str">
            <v>018</v>
          </cell>
          <cell r="G1867" t="str">
            <v>04</v>
          </cell>
          <cell r="H1867" t="str">
            <v>9330100201804</v>
          </cell>
          <cell r="I1867" t="str">
            <v>N</v>
          </cell>
          <cell r="J1867">
            <v>62.79</v>
          </cell>
          <cell r="K1867">
            <v>20.5</v>
          </cell>
          <cell r="L1867">
            <v>83.29</v>
          </cell>
        </row>
        <row r="1868">
          <cell r="B1868" t="str">
            <v>李易鸿</v>
          </cell>
          <cell r="C1868" t="str">
            <v>522422200102240639</v>
          </cell>
          <cell r="D1868" t="str">
            <v>022城市社区工作者五岗</v>
          </cell>
          <cell r="E1868" t="str">
            <v>贵阳市第三十三中学</v>
          </cell>
          <cell r="F1868" t="str">
            <v>016</v>
          </cell>
          <cell r="G1868" t="str">
            <v>30</v>
          </cell>
          <cell r="H1868" t="str">
            <v>9330100301630</v>
          </cell>
          <cell r="I1868" t="str">
            <v>N</v>
          </cell>
          <cell r="J1868">
            <v>61.37</v>
          </cell>
          <cell r="K1868">
            <v>21.5</v>
          </cell>
          <cell r="L1868">
            <v>82.87</v>
          </cell>
        </row>
        <row r="1869">
          <cell r="B1869" t="str">
            <v>金春兰</v>
          </cell>
          <cell r="C1869" t="str">
            <v>52263420020715002X</v>
          </cell>
          <cell r="D1869" t="str">
            <v>022城市社区工作者五岗</v>
          </cell>
          <cell r="E1869" t="str">
            <v>北京市第八中学贵阳分校</v>
          </cell>
          <cell r="F1869" t="str">
            <v>018</v>
          </cell>
          <cell r="G1869" t="str">
            <v>26</v>
          </cell>
          <cell r="H1869" t="str">
            <v>9330100501826</v>
          </cell>
          <cell r="I1869" t="str">
            <v>N</v>
          </cell>
          <cell r="J1869">
            <v>59.07</v>
          </cell>
          <cell r="K1869">
            <v>23.5</v>
          </cell>
          <cell r="L1869">
            <v>82.57</v>
          </cell>
        </row>
        <row r="1870">
          <cell r="B1870" t="str">
            <v>吴金平</v>
          </cell>
          <cell r="C1870" t="str">
            <v>52262419961001322X</v>
          </cell>
          <cell r="D1870" t="str">
            <v>022城市社区工作者五岗</v>
          </cell>
          <cell r="E1870" t="str">
            <v>贵阳市第三十三中学</v>
          </cell>
          <cell r="F1870" t="str">
            <v>015</v>
          </cell>
          <cell r="G1870" t="str">
            <v>27</v>
          </cell>
          <cell r="H1870" t="str">
            <v>9330100301527</v>
          </cell>
          <cell r="I1870" t="str">
            <v>N</v>
          </cell>
          <cell r="J1870">
            <v>60.13</v>
          </cell>
          <cell r="K1870">
            <v>22</v>
          </cell>
          <cell r="L1870">
            <v>82.13</v>
          </cell>
        </row>
        <row r="1871">
          <cell r="B1871" t="str">
            <v>冉旭坤</v>
          </cell>
          <cell r="C1871" t="str">
            <v>52222819990831001X</v>
          </cell>
          <cell r="D1871" t="str">
            <v>022城市社区工作者五岗</v>
          </cell>
          <cell r="E1871" t="str">
            <v>贵阳市第四十一中学</v>
          </cell>
          <cell r="F1871" t="str">
            <v>019</v>
          </cell>
          <cell r="G1871" t="str">
            <v>30</v>
          </cell>
          <cell r="H1871" t="str">
            <v>9330100401930</v>
          </cell>
          <cell r="I1871" t="str">
            <v>N</v>
          </cell>
          <cell r="J1871">
            <v>61.58</v>
          </cell>
          <cell r="K1871">
            <v>20</v>
          </cell>
          <cell r="L1871">
            <v>81.58</v>
          </cell>
        </row>
        <row r="1872">
          <cell r="B1872" t="str">
            <v>王芝玮</v>
          </cell>
          <cell r="C1872" t="str">
            <v>520103199606234010</v>
          </cell>
          <cell r="D1872" t="str">
            <v>022城市社区工作者五岗</v>
          </cell>
          <cell r="E1872" t="str">
            <v>贵阳市第十四中学</v>
          </cell>
          <cell r="F1872" t="str">
            <v>018</v>
          </cell>
          <cell r="G1872" t="str">
            <v>28</v>
          </cell>
          <cell r="H1872" t="str">
            <v>9330100101828</v>
          </cell>
          <cell r="I1872" t="str">
            <v>N</v>
          </cell>
          <cell r="J1872">
            <v>57.71</v>
          </cell>
          <cell r="K1872">
            <v>22.5</v>
          </cell>
          <cell r="L1872">
            <v>80.21</v>
          </cell>
        </row>
        <row r="1873">
          <cell r="B1873" t="str">
            <v>刘星</v>
          </cell>
          <cell r="C1873" t="str">
            <v>522428199904200818</v>
          </cell>
          <cell r="D1873" t="str">
            <v>022城市社区工作者五岗</v>
          </cell>
          <cell r="E1873" t="str">
            <v>北京市第八中学贵阳分校</v>
          </cell>
          <cell r="F1873" t="str">
            <v>007</v>
          </cell>
          <cell r="G1873" t="str">
            <v>02</v>
          </cell>
          <cell r="H1873" t="str">
            <v>9330100500702</v>
          </cell>
          <cell r="I1873" t="str">
            <v>N</v>
          </cell>
          <cell r="J1873">
            <v>56.5</v>
          </cell>
          <cell r="K1873">
            <v>23</v>
          </cell>
          <cell r="L1873">
            <v>79.5</v>
          </cell>
        </row>
        <row r="1874">
          <cell r="B1874" t="str">
            <v>何莎莎</v>
          </cell>
          <cell r="C1874" t="str">
            <v>522225200103157560</v>
          </cell>
          <cell r="D1874" t="str">
            <v>022城市社区工作者五岗</v>
          </cell>
          <cell r="E1874" t="str">
            <v>贵阳市第十六中学</v>
          </cell>
          <cell r="F1874" t="str">
            <v>006</v>
          </cell>
          <cell r="G1874" t="str">
            <v>17</v>
          </cell>
          <cell r="H1874" t="str">
            <v>9330100200617</v>
          </cell>
          <cell r="I1874" t="str">
            <v>N</v>
          </cell>
          <cell r="J1874">
            <v>54.14</v>
          </cell>
          <cell r="K1874">
            <v>25</v>
          </cell>
          <cell r="L1874">
            <v>79.14</v>
          </cell>
        </row>
        <row r="1875">
          <cell r="B1875" t="str">
            <v>李亚霖</v>
          </cell>
          <cell r="C1875" t="str">
            <v>371329200210073911</v>
          </cell>
          <cell r="D1875" t="str">
            <v>022城市社区工作者五岗</v>
          </cell>
          <cell r="E1875" t="str">
            <v>贵阳市第四十一中学</v>
          </cell>
          <cell r="F1875" t="str">
            <v>012</v>
          </cell>
          <cell r="G1875" t="str">
            <v>28</v>
          </cell>
          <cell r="H1875" t="str">
            <v>9330100401228</v>
          </cell>
          <cell r="I1875" t="str">
            <v>N</v>
          </cell>
          <cell r="J1875">
            <v>58.35</v>
          </cell>
          <cell r="K1875">
            <v>20.5</v>
          </cell>
          <cell r="L1875">
            <v>78.85</v>
          </cell>
        </row>
        <row r="1876">
          <cell r="B1876" t="str">
            <v>甘浪</v>
          </cell>
          <cell r="C1876" t="str">
            <v>522127200005192511</v>
          </cell>
          <cell r="D1876" t="str">
            <v>022城市社区工作者五岗</v>
          </cell>
          <cell r="E1876" t="str">
            <v>贵阳市第四十一中学</v>
          </cell>
          <cell r="F1876" t="str">
            <v>014</v>
          </cell>
          <cell r="G1876" t="str">
            <v>18</v>
          </cell>
          <cell r="H1876" t="str">
            <v>9330100401418</v>
          </cell>
          <cell r="I1876" t="str">
            <v>N</v>
          </cell>
          <cell r="J1876">
            <v>55.99</v>
          </cell>
          <cell r="K1876">
            <v>22.5</v>
          </cell>
          <cell r="L1876">
            <v>78.49</v>
          </cell>
        </row>
        <row r="1877">
          <cell r="B1877" t="str">
            <v>陈龙威</v>
          </cell>
          <cell r="C1877" t="str">
            <v>522601200203267610</v>
          </cell>
          <cell r="D1877" t="str">
            <v>022城市社区工作者五岗</v>
          </cell>
          <cell r="E1877" t="str">
            <v>贵阳市第十四中学</v>
          </cell>
          <cell r="F1877" t="str">
            <v>022</v>
          </cell>
          <cell r="G1877" t="str">
            <v>08</v>
          </cell>
          <cell r="H1877" t="str">
            <v>9330100102208</v>
          </cell>
          <cell r="I1877" t="str">
            <v>N</v>
          </cell>
          <cell r="J1877">
            <v>57.52</v>
          </cell>
          <cell r="K1877">
            <v>19.5</v>
          </cell>
          <cell r="L1877">
            <v>77.02</v>
          </cell>
        </row>
        <row r="1878">
          <cell r="B1878" t="str">
            <v>刘远飞</v>
          </cell>
          <cell r="C1878" t="str">
            <v>520323199507019813</v>
          </cell>
          <cell r="D1878" t="str">
            <v>022城市社区工作者五岗</v>
          </cell>
          <cell r="E1878" t="str">
            <v>贵阳市第四十一中学</v>
          </cell>
          <cell r="F1878" t="str">
            <v>017</v>
          </cell>
          <cell r="G1878" t="str">
            <v>30</v>
          </cell>
          <cell r="H1878" t="str">
            <v>9330100401730</v>
          </cell>
          <cell r="I1878" t="str">
            <v>N</v>
          </cell>
          <cell r="J1878">
            <v>55.11</v>
          </cell>
          <cell r="K1878">
            <v>20</v>
          </cell>
          <cell r="L1878">
            <v>75.11</v>
          </cell>
        </row>
        <row r="1879">
          <cell r="B1879" t="str">
            <v>许林玲</v>
          </cell>
          <cell r="C1879" t="str">
            <v>520121199805280047</v>
          </cell>
          <cell r="D1879" t="str">
            <v>022城市社区工作者五岗</v>
          </cell>
          <cell r="E1879" t="str">
            <v>贵阳市第十六中学</v>
          </cell>
          <cell r="F1879" t="str">
            <v>020</v>
          </cell>
          <cell r="G1879" t="str">
            <v>20</v>
          </cell>
          <cell r="H1879" t="str">
            <v>9330100202020</v>
          </cell>
          <cell r="I1879" t="str">
            <v>N</v>
          </cell>
          <cell r="J1879">
            <v>54.63</v>
          </cell>
          <cell r="K1879">
            <v>19</v>
          </cell>
          <cell r="L1879">
            <v>73.63</v>
          </cell>
        </row>
        <row r="1880">
          <cell r="B1880" t="str">
            <v>曹云聪</v>
          </cell>
          <cell r="C1880" t="str">
            <v>522321199810155518</v>
          </cell>
          <cell r="D1880" t="str">
            <v>022城市社区工作者五岗</v>
          </cell>
          <cell r="E1880" t="str">
            <v>贵阳市第十六中学</v>
          </cell>
          <cell r="F1880" t="str">
            <v>002</v>
          </cell>
          <cell r="G1880" t="str">
            <v>27</v>
          </cell>
          <cell r="H1880" t="str">
            <v>9330100200227</v>
          </cell>
          <cell r="I1880" t="str">
            <v>N</v>
          </cell>
          <cell r="J1880">
            <v>52.91</v>
          </cell>
          <cell r="K1880">
            <v>19.5</v>
          </cell>
          <cell r="L1880">
            <v>72.41</v>
          </cell>
        </row>
        <row r="1881">
          <cell r="B1881" t="str">
            <v>付云霞</v>
          </cell>
          <cell r="C1881" t="str">
            <v>522226199110173623</v>
          </cell>
          <cell r="D1881" t="str">
            <v>022城市社区工作者五岗</v>
          </cell>
          <cell r="E1881" t="str">
            <v>贵阳市第四十一中学</v>
          </cell>
          <cell r="F1881" t="str">
            <v>013</v>
          </cell>
          <cell r="G1881" t="str">
            <v>11</v>
          </cell>
          <cell r="H1881" t="str">
            <v>9330100401311</v>
          </cell>
          <cell r="I1881" t="str">
            <v>N</v>
          </cell>
          <cell r="J1881">
            <v>49.04</v>
          </cell>
          <cell r="K1881">
            <v>20</v>
          </cell>
          <cell r="L1881">
            <v>69.04</v>
          </cell>
        </row>
        <row r="1882">
          <cell r="B1882" t="str">
            <v>张习虎</v>
          </cell>
          <cell r="C1882" t="str">
            <v>52020320010514611X</v>
          </cell>
          <cell r="D1882" t="str">
            <v>022城市社区工作者五岗</v>
          </cell>
          <cell r="E1882" t="str">
            <v>贵阳市第十六中学</v>
          </cell>
          <cell r="F1882" t="str">
            <v>008</v>
          </cell>
          <cell r="G1882" t="str">
            <v>20</v>
          </cell>
          <cell r="H1882" t="str">
            <v>9330100200820</v>
          </cell>
          <cell r="I1882" t="str">
            <v>N</v>
          </cell>
          <cell r="J1882">
            <v>46.26</v>
          </cell>
          <cell r="K1882">
            <v>22</v>
          </cell>
          <cell r="L1882">
            <v>68.26</v>
          </cell>
        </row>
        <row r="1883">
          <cell r="B1883" t="str">
            <v>胡人尹</v>
          </cell>
          <cell r="C1883" t="str">
            <v>522129200211185518</v>
          </cell>
          <cell r="D1883" t="str">
            <v>022城市社区工作者五岗</v>
          </cell>
          <cell r="E1883" t="str">
            <v>贵阳市第三十三中学</v>
          </cell>
          <cell r="F1883" t="str">
            <v>010</v>
          </cell>
          <cell r="G1883" t="str">
            <v>10</v>
          </cell>
          <cell r="H1883" t="str">
            <v>9330100301010</v>
          </cell>
          <cell r="I1883" t="str">
            <v>N</v>
          </cell>
          <cell r="J1883">
            <v>44.62</v>
          </cell>
          <cell r="K1883">
            <v>19</v>
          </cell>
          <cell r="L1883">
            <v>63.62</v>
          </cell>
        </row>
        <row r="1884">
          <cell r="B1884" t="str">
            <v>吴永坤</v>
          </cell>
          <cell r="C1884" t="str">
            <v>522124199505184417</v>
          </cell>
          <cell r="D1884" t="str">
            <v>022城市社区工作者五岗</v>
          </cell>
          <cell r="E1884" t="str">
            <v>贵阳市第十四中学</v>
          </cell>
          <cell r="F1884" t="str">
            <v>001</v>
          </cell>
          <cell r="G1884" t="str">
            <v>07</v>
          </cell>
          <cell r="H1884" t="str">
            <v>9330100100107</v>
          </cell>
          <cell r="I1884" t="str">
            <v>N</v>
          </cell>
          <cell r="J1884">
            <v>41.69</v>
          </cell>
          <cell r="K1884">
            <v>21.5</v>
          </cell>
          <cell r="L1884">
            <v>63.19</v>
          </cell>
        </row>
        <row r="1885">
          <cell r="B1885" t="str">
            <v>朱钦钦</v>
          </cell>
          <cell r="C1885" t="str">
            <v>52212419980319084X</v>
          </cell>
          <cell r="D1885" t="str">
            <v>022城市社区工作者五岗</v>
          </cell>
          <cell r="E1885" t="str">
            <v>贵阳市第十四中学</v>
          </cell>
          <cell r="F1885" t="str">
            <v>001</v>
          </cell>
          <cell r="G1885" t="str">
            <v>21</v>
          </cell>
          <cell r="H1885" t="str">
            <v>9330100100121</v>
          </cell>
          <cell r="I1885" t="str">
            <v>Y</v>
          </cell>
          <cell r="J1885">
            <v>0</v>
          </cell>
          <cell r="K1885">
            <v>0</v>
          </cell>
          <cell r="L1885">
            <v>0</v>
          </cell>
        </row>
        <row r="1886">
          <cell r="B1886" t="str">
            <v>蒙洪涛</v>
          </cell>
          <cell r="C1886" t="str">
            <v>52272219930207041X</v>
          </cell>
          <cell r="D1886" t="str">
            <v>022城市社区工作者五岗</v>
          </cell>
          <cell r="E1886" t="str">
            <v>贵阳市第十六中学</v>
          </cell>
          <cell r="F1886" t="str">
            <v>005</v>
          </cell>
          <cell r="G1886" t="str">
            <v>09</v>
          </cell>
          <cell r="H1886" t="str">
            <v>9330100200509</v>
          </cell>
          <cell r="I1886" t="str">
            <v>Y</v>
          </cell>
          <cell r="J1886">
            <v>0</v>
          </cell>
          <cell r="K1886">
            <v>0</v>
          </cell>
          <cell r="L1886">
            <v>0</v>
          </cell>
        </row>
        <row r="1887">
          <cell r="B1887" t="str">
            <v>陈孟</v>
          </cell>
          <cell r="C1887" t="str">
            <v>522527200007211116</v>
          </cell>
          <cell r="D1887" t="str">
            <v>022城市社区工作者五岗</v>
          </cell>
          <cell r="E1887" t="str">
            <v>贵阳市第十六中学</v>
          </cell>
          <cell r="F1887" t="str">
            <v>005</v>
          </cell>
          <cell r="G1887" t="str">
            <v>15</v>
          </cell>
          <cell r="H1887" t="str">
            <v>9330100200515</v>
          </cell>
          <cell r="I1887" t="str">
            <v>Y</v>
          </cell>
          <cell r="J1887">
            <v>0</v>
          </cell>
          <cell r="K1887">
            <v>0</v>
          </cell>
          <cell r="L1887">
            <v>0</v>
          </cell>
        </row>
        <row r="1888">
          <cell r="B1888" t="str">
            <v>黄玮</v>
          </cell>
          <cell r="C1888" t="str">
            <v>520103199110111615</v>
          </cell>
          <cell r="D1888" t="str">
            <v>022城市社区工作者五岗</v>
          </cell>
          <cell r="E1888" t="str">
            <v>贵阳市第十六中学</v>
          </cell>
          <cell r="F1888" t="str">
            <v>006</v>
          </cell>
          <cell r="G1888" t="str">
            <v>26</v>
          </cell>
          <cell r="H1888" t="str">
            <v>9330100200626</v>
          </cell>
          <cell r="I1888" t="str">
            <v>Y</v>
          </cell>
          <cell r="J1888">
            <v>0</v>
          </cell>
          <cell r="K1888">
            <v>0</v>
          </cell>
          <cell r="L1888">
            <v>0</v>
          </cell>
        </row>
        <row r="1889">
          <cell r="B1889" t="str">
            <v>刘毅</v>
          </cell>
          <cell r="C1889" t="str">
            <v>522127200206186038</v>
          </cell>
          <cell r="D1889" t="str">
            <v>022城市社区工作者五岗</v>
          </cell>
          <cell r="E1889" t="str">
            <v>贵阳市第十六中学</v>
          </cell>
          <cell r="F1889" t="str">
            <v>010</v>
          </cell>
          <cell r="G1889" t="str">
            <v>19</v>
          </cell>
          <cell r="H1889" t="str">
            <v>9330100201019</v>
          </cell>
          <cell r="I1889" t="str">
            <v>Y</v>
          </cell>
          <cell r="J1889">
            <v>0</v>
          </cell>
          <cell r="K1889">
            <v>0</v>
          </cell>
          <cell r="L1889">
            <v>0</v>
          </cell>
        </row>
        <row r="1890">
          <cell r="B1890" t="str">
            <v>张萁珍</v>
          </cell>
          <cell r="C1890" t="str">
            <v>522422199601286628</v>
          </cell>
          <cell r="D1890" t="str">
            <v>022城市社区工作者五岗</v>
          </cell>
          <cell r="E1890" t="str">
            <v>贵阳市第十六中学</v>
          </cell>
          <cell r="F1890" t="str">
            <v>014</v>
          </cell>
          <cell r="G1890" t="str">
            <v>21</v>
          </cell>
          <cell r="H1890" t="str">
            <v>9330100201421</v>
          </cell>
          <cell r="I1890" t="str">
            <v>Y</v>
          </cell>
          <cell r="J1890">
            <v>0</v>
          </cell>
          <cell r="K1890">
            <v>0</v>
          </cell>
          <cell r="L1890">
            <v>0</v>
          </cell>
        </row>
        <row r="1891">
          <cell r="B1891" t="str">
            <v>杨向蕾</v>
          </cell>
          <cell r="C1891" t="str">
            <v>520181199011070845</v>
          </cell>
          <cell r="D1891" t="str">
            <v>022城市社区工作者五岗</v>
          </cell>
          <cell r="E1891" t="str">
            <v>贵阳市第十六中学</v>
          </cell>
          <cell r="F1891" t="str">
            <v>018</v>
          </cell>
          <cell r="G1891" t="str">
            <v>28</v>
          </cell>
          <cell r="H1891" t="str">
            <v>9330100201828</v>
          </cell>
          <cell r="I1891" t="str">
            <v>Y</v>
          </cell>
          <cell r="J1891">
            <v>0</v>
          </cell>
          <cell r="K1891">
            <v>0</v>
          </cell>
          <cell r="L1891">
            <v>0</v>
          </cell>
        </row>
        <row r="1892">
          <cell r="B1892" t="str">
            <v>杨文碧</v>
          </cell>
          <cell r="C1892" t="str">
            <v>520121199604302422</v>
          </cell>
          <cell r="D1892" t="str">
            <v>022城市社区工作者五岗</v>
          </cell>
          <cell r="E1892" t="str">
            <v>贵阳市第三十三中学</v>
          </cell>
          <cell r="F1892" t="str">
            <v>010</v>
          </cell>
          <cell r="G1892" t="str">
            <v>26</v>
          </cell>
          <cell r="H1892" t="str">
            <v>9330100301026</v>
          </cell>
          <cell r="I1892" t="str">
            <v>Y</v>
          </cell>
          <cell r="J1892">
            <v>0</v>
          </cell>
          <cell r="K1892">
            <v>0</v>
          </cell>
          <cell r="L1892">
            <v>0</v>
          </cell>
        </row>
        <row r="1893">
          <cell r="B1893" t="str">
            <v>冯婷婷</v>
          </cell>
          <cell r="C1893" t="str">
            <v>522126199811080045</v>
          </cell>
          <cell r="D1893" t="str">
            <v>022城市社区工作者五岗</v>
          </cell>
          <cell r="E1893" t="str">
            <v>贵阳市第三十三中学</v>
          </cell>
          <cell r="F1893" t="str">
            <v>015</v>
          </cell>
          <cell r="G1893" t="str">
            <v>22</v>
          </cell>
          <cell r="H1893" t="str">
            <v>9330100301522</v>
          </cell>
          <cell r="I1893" t="str">
            <v>Y</v>
          </cell>
          <cell r="J1893">
            <v>0</v>
          </cell>
          <cell r="K1893">
            <v>0</v>
          </cell>
          <cell r="L1893">
            <v>0</v>
          </cell>
        </row>
        <row r="1894">
          <cell r="B1894" t="str">
            <v>冉福青</v>
          </cell>
          <cell r="C1894" t="str">
            <v>522229198911164430</v>
          </cell>
          <cell r="D1894" t="str">
            <v>022城市社区工作者五岗</v>
          </cell>
          <cell r="E1894" t="str">
            <v>贵阳市第四十一中学</v>
          </cell>
          <cell r="F1894" t="str">
            <v>004</v>
          </cell>
          <cell r="G1894" t="str">
            <v>19</v>
          </cell>
          <cell r="H1894" t="str">
            <v>9330100400419</v>
          </cell>
          <cell r="I1894" t="str">
            <v>Y</v>
          </cell>
          <cell r="J1894">
            <v>0</v>
          </cell>
          <cell r="K1894">
            <v>0</v>
          </cell>
          <cell r="L1894">
            <v>0</v>
          </cell>
        </row>
        <row r="1895">
          <cell r="B1895" t="str">
            <v>王祖佑</v>
          </cell>
          <cell r="C1895" t="str">
            <v>522130200212160166</v>
          </cell>
          <cell r="D1895" t="str">
            <v>022城市社区工作者五岗</v>
          </cell>
          <cell r="E1895" t="str">
            <v>贵阳市第四十一中学</v>
          </cell>
          <cell r="F1895" t="str">
            <v>007</v>
          </cell>
          <cell r="G1895" t="str">
            <v>20</v>
          </cell>
          <cell r="H1895" t="str">
            <v>9330100400720</v>
          </cell>
          <cell r="I1895" t="str">
            <v>Y</v>
          </cell>
          <cell r="J1895">
            <v>0</v>
          </cell>
          <cell r="K1895">
            <v>0</v>
          </cell>
          <cell r="L1895">
            <v>0</v>
          </cell>
        </row>
        <row r="1896">
          <cell r="B1896" t="str">
            <v>姚萍萍</v>
          </cell>
          <cell r="C1896" t="str">
            <v>522121200204145648</v>
          </cell>
          <cell r="D1896" t="str">
            <v>022城市社区工作者五岗</v>
          </cell>
          <cell r="E1896" t="str">
            <v>贵阳市第四十一中学</v>
          </cell>
          <cell r="F1896" t="str">
            <v>011</v>
          </cell>
          <cell r="G1896" t="str">
            <v>01</v>
          </cell>
          <cell r="H1896" t="str">
            <v>9330100401101</v>
          </cell>
          <cell r="I1896" t="str">
            <v>Y</v>
          </cell>
          <cell r="J1896">
            <v>0</v>
          </cell>
          <cell r="K1896">
            <v>0</v>
          </cell>
          <cell r="L1896">
            <v>0</v>
          </cell>
        </row>
        <row r="1897">
          <cell r="B1897" t="str">
            <v>王国晨</v>
          </cell>
          <cell r="C1897" t="str">
            <v>520113199805190412</v>
          </cell>
          <cell r="D1897" t="str">
            <v>022城市社区工作者五岗</v>
          </cell>
          <cell r="E1897" t="str">
            <v>贵阳市第四十一中学</v>
          </cell>
          <cell r="F1897" t="str">
            <v>017</v>
          </cell>
          <cell r="G1897" t="str">
            <v>26</v>
          </cell>
          <cell r="H1897" t="str">
            <v>9330100401726</v>
          </cell>
          <cell r="I1897" t="str">
            <v>Y</v>
          </cell>
          <cell r="J1897">
            <v>0</v>
          </cell>
          <cell r="K1897">
            <v>0</v>
          </cell>
          <cell r="L1897">
            <v>0</v>
          </cell>
        </row>
        <row r="1898">
          <cell r="B1898" t="str">
            <v>刘玉美</v>
          </cell>
          <cell r="C1898" t="str">
            <v>522401200107255547</v>
          </cell>
          <cell r="D1898" t="str">
            <v>022城市社区工作者五岗</v>
          </cell>
          <cell r="E1898" t="str">
            <v>北京市第八中学贵阳分校</v>
          </cell>
          <cell r="F1898" t="str">
            <v>011</v>
          </cell>
          <cell r="G1898" t="str">
            <v>14</v>
          </cell>
          <cell r="H1898" t="str">
            <v>9330100501114</v>
          </cell>
          <cell r="I1898" t="str">
            <v>Y</v>
          </cell>
          <cell r="J1898">
            <v>0</v>
          </cell>
          <cell r="K1898">
            <v>0</v>
          </cell>
          <cell r="L1898">
            <v>0</v>
          </cell>
        </row>
        <row r="1899">
          <cell r="B1899" t="str">
            <v>吴庆涛</v>
          </cell>
          <cell r="C1899" t="str">
            <v>522622199905025516</v>
          </cell>
          <cell r="D1899" t="str">
            <v>022城市社区工作者五岗</v>
          </cell>
          <cell r="E1899" t="str">
            <v>北京市第八中学贵阳分校</v>
          </cell>
          <cell r="F1899" t="str">
            <v>013</v>
          </cell>
          <cell r="G1899" t="str">
            <v>29</v>
          </cell>
          <cell r="H1899" t="str">
            <v>9330100501329</v>
          </cell>
          <cell r="I1899" t="str">
            <v>Y</v>
          </cell>
          <cell r="J1899">
            <v>0</v>
          </cell>
          <cell r="K1899">
            <v>0</v>
          </cell>
          <cell r="L1899">
            <v>0</v>
          </cell>
        </row>
        <row r="1900">
          <cell r="B1900" t="str">
            <v>张安英</v>
          </cell>
          <cell r="C1900" t="str">
            <v>52260119940108684X</v>
          </cell>
          <cell r="D1900" t="str">
            <v>022城市社区工作者五岗</v>
          </cell>
          <cell r="E1900" t="str">
            <v>北京市第八中学贵阳分校</v>
          </cell>
          <cell r="F1900" t="str">
            <v>014</v>
          </cell>
          <cell r="G1900" t="str">
            <v>04</v>
          </cell>
          <cell r="H1900" t="str">
            <v>9330100501404</v>
          </cell>
          <cell r="I1900" t="str">
            <v>Y</v>
          </cell>
          <cell r="J1900">
            <v>0</v>
          </cell>
          <cell r="K1900">
            <v>0</v>
          </cell>
          <cell r="L1900">
            <v>0</v>
          </cell>
        </row>
        <row r="1901">
          <cell r="B1901" t="str">
            <v>吴瑜倩</v>
          </cell>
          <cell r="C1901" t="str">
            <v>511602199707294063</v>
          </cell>
          <cell r="D1901" t="str">
            <v>022城市社区工作者五岗</v>
          </cell>
          <cell r="E1901" t="str">
            <v>北京市第八中学贵阳分校</v>
          </cell>
          <cell r="F1901" t="str">
            <v>016</v>
          </cell>
          <cell r="G1901" t="str">
            <v>28</v>
          </cell>
          <cell r="H1901" t="str">
            <v>9330100501628</v>
          </cell>
          <cell r="I1901" t="str">
            <v>Y</v>
          </cell>
          <cell r="J1901">
            <v>0</v>
          </cell>
          <cell r="K1901">
            <v>0</v>
          </cell>
          <cell r="L1901">
            <v>0</v>
          </cell>
        </row>
        <row r="1902">
          <cell r="B1902" t="str">
            <v>田依婷</v>
          </cell>
          <cell r="C1902" t="str">
            <v>522222199710152425</v>
          </cell>
          <cell r="D1902" t="str">
            <v>022城市社区工作者五岗</v>
          </cell>
          <cell r="E1902" t="str">
            <v>北京市第八中学贵阳分校</v>
          </cell>
          <cell r="F1902" t="str">
            <v>017</v>
          </cell>
          <cell r="G1902" t="str">
            <v>13</v>
          </cell>
          <cell r="H1902" t="str">
            <v>9330100501713</v>
          </cell>
          <cell r="I1902" t="str">
            <v>Y</v>
          </cell>
          <cell r="J1902">
            <v>0</v>
          </cell>
          <cell r="K1902">
            <v>0</v>
          </cell>
          <cell r="L1902">
            <v>0</v>
          </cell>
        </row>
        <row r="1903">
          <cell r="B1903" t="str">
            <v>犹岷欣</v>
          </cell>
          <cell r="C1903" t="str">
            <v>520121200209073426</v>
          </cell>
          <cell r="D1903" t="str">
            <v>023城市社区工作者五岗</v>
          </cell>
          <cell r="E1903" t="str">
            <v>贵阳市第十四中学</v>
          </cell>
          <cell r="F1903" t="str">
            <v>024</v>
          </cell>
          <cell r="G1903" t="str">
            <v>09</v>
          </cell>
          <cell r="H1903" t="str">
            <v>9330100102409</v>
          </cell>
          <cell r="I1903" t="str">
            <v>N</v>
          </cell>
          <cell r="J1903">
            <v>80.5</v>
          </cell>
          <cell r="K1903">
            <v>22.5</v>
          </cell>
          <cell r="L1903">
            <v>103</v>
          </cell>
        </row>
        <row r="1904">
          <cell r="B1904" t="str">
            <v>王雪佳</v>
          </cell>
          <cell r="C1904" t="str">
            <v>522422199407136415</v>
          </cell>
          <cell r="D1904" t="str">
            <v>023城市社区工作者五岗</v>
          </cell>
          <cell r="E1904" t="str">
            <v>贵阳市第十四中学</v>
          </cell>
          <cell r="F1904" t="str">
            <v>024</v>
          </cell>
          <cell r="G1904" t="str">
            <v>04</v>
          </cell>
          <cell r="H1904" t="str">
            <v>9330100102404</v>
          </cell>
          <cell r="I1904" t="str">
            <v>N</v>
          </cell>
          <cell r="J1904">
            <v>81.58</v>
          </cell>
          <cell r="K1904">
            <v>20.5</v>
          </cell>
          <cell r="L1904">
            <v>102.08</v>
          </cell>
        </row>
        <row r="1905">
          <cell r="B1905" t="str">
            <v>王乾宏</v>
          </cell>
          <cell r="C1905" t="str">
            <v>522625199602261713</v>
          </cell>
          <cell r="D1905" t="str">
            <v>023城市社区工作者五岗</v>
          </cell>
          <cell r="E1905" t="str">
            <v>北京市第八中学贵阳分校</v>
          </cell>
          <cell r="F1905" t="str">
            <v>012</v>
          </cell>
          <cell r="G1905" t="str">
            <v>13</v>
          </cell>
          <cell r="H1905" t="str">
            <v>9330100501213</v>
          </cell>
          <cell r="I1905" t="str">
            <v>N</v>
          </cell>
          <cell r="J1905">
            <v>78.84</v>
          </cell>
          <cell r="K1905">
            <v>23</v>
          </cell>
          <cell r="L1905">
            <v>101.84</v>
          </cell>
        </row>
        <row r="1906">
          <cell r="B1906" t="str">
            <v>孙自强</v>
          </cell>
          <cell r="C1906" t="str">
            <v>511621199808096719</v>
          </cell>
          <cell r="D1906" t="str">
            <v>023城市社区工作者五岗</v>
          </cell>
          <cell r="E1906" t="str">
            <v>贵阳市第三十三中学</v>
          </cell>
          <cell r="F1906" t="str">
            <v>015</v>
          </cell>
          <cell r="G1906" t="str">
            <v>12</v>
          </cell>
          <cell r="H1906" t="str">
            <v>9330100301512</v>
          </cell>
          <cell r="I1906" t="str">
            <v>N</v>
          </cell>
          <cell r="J1906">
            <v>78.23</v>
          </cell>
          <cell r="K1906">
            <v>23.5</v>
          </cell>
          <cell r="L1906">
            <v>101.73</v>
          </cell>
        </row>
        <row r="1907">
          <cell r="B1907" t="str">
            <v>周旋</v>
          </cell>
          <cell r="C1907" t="str">
            <v>522122200005021833</v>
          </cell>
          <cell r="D1907" t="str">
            <v>023城市社区工作者五岗</v>
          </cell>
          <cell r="E1907" t="str">
            <v>北京市第八中学贵阳分校</v>
          </cell>
          <cell r="F1907" t="str">
            <v>017</v>
          </cell>
          <cell r="G1907" t="str">
            <v>05</v>
          </cell>
          <cell r="H1907" t="str">
            <v>9330100501705</v>
          </cell>
          <cell r="I1907" t="str">
            <v>N</v>
          </cell>
          <cell r="J1907">
            <v>79.23</v>
          </cell>
          <cell r="K1907">
            <v>21.5</v>
          </cell>
          <cell r="L1907">
            <v>100.73</v>
          </cell>
        </row>
        <row r="1908">
          <cell r="B1908" t="str">
            <v>陈晓钰</v>
          </cell>
          <cell r="C1908" t="str">
            <v>522425200210080045</v>
          </cell>
          <cell r="D1908" t="str">
            <v>023城市社区工作者五岗</v>
          </cell>
          <cell r="E1908" t="str">
            <v>贵阳市第十六中学</v>
          </cell>
          <cell r="F1908" t="str">
            <v>017</v>
          </cell>
          <cell r="G1908" t="str">
            <v>29</v>
          </cell>
          <cell r="H1908" t="str">
            <v>9330100201729</v>
          </cell>
          <cell r="I1908" t="str">
            <v>N</v>
          </cell>
          <cell r="J1908">
            <v>79.99</v>
          </cell>
          <cell r="K1908">
            <v>20</v>
          </cell>
          <cell r="L1908">
            <v>99.99</v>
          </cell>
        </row>
        <row r="1909">
          <cell r="B1909" t="str">
            <v>黄青</v>
          </cell>
          <cell r="C1909" t="str">
            <v>522322199610065020</v>
          </cell>
          <cell r="D1909" t="str">
            <v>023城市社区工作者五岗</v>
          </cell>
          <cell r="E1909" t="str">
            <v>贵阳市第十四中学</v>
          </cell>
          <cell r="F1909" t="str">
            <v>010</v>
          </cell>
          <cell r="G1909" t="str">
            <v>25</v>
          </cell>
          <cell r="H1909" t="str">
            <v>9330100101025</v>
          </cell>
          <cell r="I1909" t="str">
            <v>N</v>
          </cell>
          <cell r="J1909">
            <v>75.57</v>
          </cell>
          <cell r="K1909">
            <v>23</v>
          </cell>
          <cell r="L1909">
            <v>98.57</v>
          </cell>
        </row>
        <row r="1910">
          <cell r="B1910" t="str">
            <v>龙建</v>
          </cell>
          <cell r="C1910" t="str">
            <v>522528200104040415</v>
          </cell>
          <cell r="D1910" t="str">
            <v>023城市社区工作者五岗</v>
          </cell>
          <cell r="E1910" t="str">
            <v>贵阳市第十六中学</v>
          </cell>
          <cell r="F1910" t="str">
            <v>001</v>
          </cell>
          <cell r="G1910" t="str">
            <v>05</v>
          </cell>
          <cell r="H1910" t="str">
            <v>9330100200105</v>
          </cell>
          <cell r="I1910" t="str">
            <v>N</v>
          </cell>
          <cell r="J1910">
            <v>79.05</v>
          </cell>
          <cell r="K1910">
            <v>19.5</v>
          </cell>
          <cell r="L1910">
            <v>98.55</v>
          </cell>
        </row>
        <row r="1911">
          <cell r="B1911" t="str">
            <v>韦成</v>
          </cell>
          <cell r="C1911" t="str">
            <v>520121199907125216</v>
          </cell>
          <cell r="D1911" t="str">
            <v>023城市社区工作者五岗</v>
          </cell>
          <cell r="E1911" t="str">
            <v>贵阳市第十四中学</v>
          </cell>
          <cell r="F1911" t="str">
            <v>013</v>
          </cell>
          <cell r="G1911" t="str">
            <v>04</v>
          </cell>
          <cell r="H1911" t="str">
            <v>9330100101304</v>
          </cell>
          <cell r="I1911" t="str">
            <v>N</v>
          </cell>
          <cell r="J1911">
            <v>74.85</v>
          </cell>
          <cell r="K1911">
            <v>23.5</v>
          </cell>
          <cell r="L1911">
            <v>98.35</v>
          </cell>
        </row>
        <row r="1912">
          <cell r="B1912" t="str">
            <v>周玲岑</v>
          </cell>
          <cell r="C1912" t="str">
            <v>522426199502230026</v>
          </cell>
          <cell r="D1912" t="str">
            <v>023城市社区工作者五岗</v>
          </cell>
          <cell r="E1912" t="str">
            <v>贵阳市第十四中学</v>
          </cell>
          <cell r="F1912" t="str">
            <v>012</v>
          </cell>
          <cell r="G1912" t="str">
            <v>21</v>
          </cell>
          <cell r="H1912" t="str">
            <v>9330100101221</v>
          </cell>
          <cell r="I1912" t="str">
            <v>N</v>
          </cell>
          <cell r="J1912">
            <v>72.7</v>
          </cell>
          <cell r="K1912">
            <v>25.5</v>
          </cell>
          <cell r="L1912">
            <v>98.2</v>
          </cell>
        </row>
        <row r="1913">
          <cell r="B1913" t="str">
            <v>余运扬</v>
          </cell>
          <cell r="C1913" t="str">
            <v>522426200206140013</v>
          </cell>
          <cell r="D1913" t="str">
            <v>023城市社区工作者五岗</v>
          </cell>
          <cell r="E1913" t="str">
            <v>贵阳市第三十三中学</v>
          </cell>
          <cell r="F1913" t="str">
            <v>012</v>
          </cell>
          <cell r="G1913" t="str">
            <v>30</v>
          </cell>
          <cell r="H1913" t="str">
            <v>9330100301230</v>
          </cell>
          <cell r="I1913" t="str">
            <v>N</v>
          </cell>
          <cell r="J1913">
            <v>73.19</v>
          </cell>
          <cell r="K1913">
            <v>24</v>
          </cell>
          <cell r="L1913">
            <v>97.19</v>
          </cell>
        </row>
        <row r="1914">
          <cell r="B1914" t="str">
            <v>张梦萌</v>
          </cell>
          <cell r="C1914" t="str">
            <v>522401199909029714</v>
          </cell>
          <cell r="D1914" t="str">
            <v>023城市社区工作者五岗</v>
          </cell>
          <cell r="E1914" t="str">
            <v>贵阳市第三十三中学</v>
          </cell>
          <cell r="F1914" t="str">
            <v>020</v>
          </cell>
          <cell r="G1914" t="str">
            <v>25</v>
          </cell>
          <cell r="H1914" t="str">
            <v>9330100302025</v>
          </cell>
          <cell r="I1914" t="str">
            <v>N</v>
          </cell>
          <cell r="J1914">
            <v>72.4</v>
          </cell>
          <cell r="K1914">
            <v>24.5</v>
          </cell>
          <cell r="L1914">
            <v>96.9</v>
          </cell>
        </row>
        <row r="1915">
          <cell r="B1915" t="str">
            <v>杨张驰</v>
          </cell>
          <cell r="C1915" t="str">
            <v>542301200109271522</v>
          </cell>
          <cell r="D1915" t="str">
            <v>023城市社区工作者五岗</v>
          </cell>
          <cell r="E1915" t="str">
            <v>贵阳市第十四中学</v>
          </cell>
          <cell r="F1915" t="str">
            <v>023</v>
          </cell>
          <cell r="G1915" t="str">
            <v>06</v>
          </cell>
          <cell r="H1915" t="str">
            <v>9330100102306</v>
          </cell>
          <cell r="I1915" t="str">
            <v>N</v>
          </cell>
          <cell r="J1915">
            <v>72.43</v>
          </cell>
          <cell r="K1915">
            <v>24</v>
          </cell>
          <cell r="L1915">
            <v>96.43</v>
          </cell>
        </row>
        <row r="1916">
          <cell r="B1916" t="str">
            <v>王金慧</v>
          </cell>
          <cell r="C1916" t="str">
            <v>522226200108154082</v>
          </cell>
          <cell r="D1916" t="str">
            <v>023城市社区工作者五岗</v>
          </cell>
          <cell r="E1916" t="str">
            <v>贵阳市第四十一中学</v>
          </cell>
          <cell r="F1916" t="str">
            <v>020</v>
          </cell>
          <cell r="G1916" t="str">
            <v>01</v>
          </cell>
          <cell r="H1916" t="str">
            <v>9330100402001</v>
          </cell>
          <cell r="I1916" t="str">
            <v>N</v>
          </cell>
          <cell r="J1916">
            <v>72.28</v>
          </cell>
          <cell r="K1916">
            <v>24</v>
          </cell>
          <cell r="L1916">
            <v>96.28</v>
          </cell>
        </row>
        <row r="1917">
          <cell r="B1917" t="str">
            <v>吴启学</v>
          </cell>
          <cell r="C1917" t="str">
            <v>520202199608107479</v>
          </cell>
          <cell r="D1917" t="str">
            <v>023城市社区工作者五岗</v>
          </cell>
          <cell r="E1917" t="str">
            <v>贵阳市第十六中学</v>
          </cell>
          <cell r="F1917" t="str">
            <v>018</v>
          </cell>
          <cell r="G1917" t="str">
            <v>18</v>
          </cell>
          <cell r="H1917" t="str">
            <v>9330100201818</v>
          </cell>
          <cell r="I1917" t="str">
            <v>N</v>
          </cell>
          <cell r="J1917">
            <v>73.19</v>
          </cell>
          <cell r="K1917">
            <v>23</v>
          </cell>
          <cell r="L1917">
            <v>96.19</v>
          </cell>
        </row>
        <row r="1918">
          <cell r="B1918" t="str">
            <v>高云</v>
          </cell>
          <cell r="C1918" t="str">
            <v>522423199809077311</v>
          </cell>
          <cell r="D1918" t="str">
            <v>023城市社区工作者五岗</v>
          </cell>
          <cell r="E1918" t="str">
            <v>贵阳市第三十三中学</v>
          </cell>
          <cell r="F1918" t="str">
            <v>002</v>
          </cell>
          <cell r="G1918" t="str">
            <v>02</v>
          </cell>
          <cell r="H1918" t="str">
            <v>9330100300202</v>
          </cell>
          <cell r="I1918" t="str">
            <v>N</v>
          </cell>
          <cell r="J1918">
            <v>71.22</v>
          </cell>
          <cell r="K1918">
            <v>24.5</v>
          </cell>
          <cell r="L1918">
            <v>95.72</v>
          </cell>
        </row>
        <row r="1919">
          <cell r="B1919" t="str">
            <v>刘彰</v>
          </cell>
          <cell r="C1919" t="str">
            <v>522401199808107410</v>
          </cell>
          <cell r="D1919" t="str">
            <v>023城市社区工作者五岗</v>
          </cell>
          <cell r="E1919" t="str">
            <v>贵阳市第十四中学</v>
          </cell>
          <cell r="F1919" t="str">
            <v>022</v>
          </cell>
          <cell r="G1919" t="str">
            <v>11</v>
          </cell>
          <cell r="H1919" t="str">
            <v>9330100102211</v>
          </cell>
          <cell r="I1919" t="str">
            <v>N</v>
          </cell>
          <cell r="J1919">
            <v>70.62</v>
          </cell>
          <cell r="K1919">
            <v>23.5</v>
          </cell>
          <cell r="L1919">
            <v>94.12</v>
          </cell>
        </row>
        <row r="1920">
          <cell r="B1920" t="str">
            <v>陈心鼎</v>
          </cell>
          <cell r="C1920" t="str">
            <v>520103200012254415</v>
          </cell>
          <cell r="D1920" t="str">
            <v>023城市社区工作者五岗</v>
          </cell>
          <cell r="E1920" t="str">
            <v>贵阳市第三十三中学</v>
          </cell>
          <cell r="F1920" t="str">
            <v>017</v>
          </cell>
          <cell r="G1920" t="str">
            <v>26</v>
          </cell>
          <cell r="H1920" t="str">
            <v>9330100301726</v>
          </cell>
          <cell r="I1920" t="str">
            <v>N</v>
          </cell>
          <cell r="J1920">
            <v>73.57</v>
          </cell>
          <cell r="K1920">
            <v>20.5</v>
          </cell>
          <cell r="L1920">
            <v>94.07</v>
          </cell>
        </row>
        <row r="1921">
          <cell r="B1921" t="str">
            <v>冯浪方</v>
          </cell>
          <cell r="C1921" t="str">
            <v>522130200109145232</v>
          </cell>
          <cell r="D1921" t="str">
            <v>023城市社区工作者五岗</v>
          </cell>
          <cell r="E1921" t="str">
            <v>北京市第八中学贵阳分校</v>
          </cell>
          <cell r="F1921" t="str">
            <v>008</v>
          </cell>
          <cell r="G1921" t="str">
            <v>23</v>
          </cell>
          <cell r="H1921" t="str">
            <v>9330100500823</v>
          </cell>
          <cell r="I1921" t="str">
            <v>N</v>
          </cell>
          <cell r="J1921">
            <v>71.86</v>
          </cell>
          <cell r="K1921">
            <v>21.5</v>
          </cell>
          <cell r="L1921">
            <v>93.36</v>
          </cell>
        </row>
        <row r="1922">
          <cell r="B1922" t="str">
            <v>宋静馨</v>
          </cell>
          <cell r="C1922" t="str">
            <v>52212320030826154X</v>
          </cell>
          <cell r="D1922" t="str">
            <v>023城市社区工作者五岗</v>
          </cell>
          <cell r="E1922" t="str">
            <v>北京市第八中学贵阳分校</v>
          </cell>
          <cell r="F1922" t="str">
            <v>002</v>
          </cell>
          <cell r="G1922" t="str">
            <v>28</v>
          </cell>
          <cell r="H1922" t="str">
            <v>9330100500228</v>
          </cell>
          <cell r="I1922" t="str">
            <v>N</v>
          </cell>
          <cell r="J1922">
            <v>67.63</v>
          </cell>
          <cell r="K1922">
            <v>23.5</v>
          </cell>
          <cell r="L1922">
            <v>91.13</v>
          </cell>
        </row>
        <row r="1923">
          <cell r="B1923" t="str">
            <v>姜世明</v>
          </cell>
          <cell r="C1923" t="str">
            <v>520382200103300014</v>
          </cell>
          <cell r="D1923" t="str">
            <v>023城市社区工作者五岗</v>
          </cell>
          <cell r="E1923" t="str">
            <v>贵阳市第四十一中学</v>
          </cell>
          <cell r="F1923" t="str">
            <v>020</v>
          </cell>
          <cell r="G1923" t="str">
            <v>06</v>
          </cell>
          <cell r="H1923" t="str">
            <v>9330100402006</v>
          </cell>
          <cell r="I1923" t="str">
            <v>N</v>
          </cell>
          <cell r="J1923">
            <v>70.31</v>
          </cell>
          <cell r="K1923">
            <v>20.5</v>
          </cell>
          <cell r="L1923">
            <v>90.81</v>
          </cell>
        </row>
        <row r="1924">
          <cell r="B1924" t="str">
            <v>蔡莎</v>
          </cell>
          <cell r="C1924" t="str">
            <v>520122200002073425</v>
          </cell>
          <cell r="D1924" t="str">
            <v>023城市社区工作者五岗</v>
          </cell>
          <cell r="E1924" t="str">
            <v>贵阳市第十六中学</v>
          </cell>
          <cell r="F1924" t="str">
            <v>020</v>
          </cell>
          <cell r="G1924" t="str">
            <v>24</v>
          </cell>
          <cell r="H1924" t="str">
            <v>9330100202024</v>
          </cell>
          <cell r="I1924" t="str">
            <v>N</v>
          </cell>
          <cell r="J1924">
            <v>70.01</v>
          </cell>
          <cell r="K1924">
            <v>20.5</v>
          </cell>
          <cell r="L1924">
            <v>90.51</v>
          </cell>
        </row>
        <row r="1925">
          <cell r="B1925" t="str">
            <v>王磊</v>
          </cell>
          <cell r="C1925" t="str">
            <v>522126200009231032</v>
          </cell>
          <cell r="D1925" t="str">
            <v>023城市社区工作者五岗</v>
          </cell>
          <cell r="E1925" t="str">
            <v>贵阳市第三十三中学</v>
          </cell>
          <cell r="F1925" t="str">
            <v>020</v>
          </cell>
          <cell r="G1925" t="str">
            <v>02</v>
          </cell>
          <cell r="H1925" t="str">
            <v>9330100302002</v>
          </cell>
          <cell r="I1925" t="str">
            <v>N</v>
          </cell>
          <cell r="J1925">
            <v>66.2</v>
          </cell>
          <cell r="K1925">
            <v>24</v>
          </cell>
          <cell r="L1925">
            <v>90.2</v>
          </cell>
        </row>
        <row r="1926">
          <cell r="B1926" t="str">
            <v>杨茜茜</v>
          </cell>
          <cell r="C1926" t="str">
            <v>520102199911184025</v>
          </cell>
          <cell r="D1926" t="str">
            <v>023城市社区工作者五岗</v>
          </cell>
          <cell r="E1926" t="str">
            <v>贵阳市第十六中学</v>
          </cell>
          <cell r="F1926" t="str">
            <v>001</v>
          </cell>
          <cell r="G1926" t="str">
            <v>23</v>
          </cell>
          <cell r="H1926" t="str">
            <v>9330100200123</v>
          </cell>
          <cell r="I1926" t="str">
            <v>N</v>
          </cell>
          <cell r="J1926">
            <v>65.99</v>
          </cell>
          <cell r="K1926">
            <v>24</v>
          </cell>
          <cell r="L1926">
            <v>89.99</v>
          </cell>
        </row>
        <row r="1927">
          <cell r="B1927" t="str">
            <v>李安雕</v>
          </cell>
          <cell r="C1927" t="str">
            <v>522324200109235223</v>
          </cell>
          <cell r="D1927" t="str">
            <v>023城市社区工作者五岗</v>
          </cell>
          <cell r="E1927" t="str">
            <v>北京市第八中学贵阳分校</v>
          </cell>
          <cell r="F1927" t="str">
            <v>019</v>
          </cell>
          <cell r="G1927" t="str">
            <v>02</v>
          </cell>
          <cell r="H1927" t="str">
            <v>9330100501902</v>
          </cell>
          <cell r="I1927" t="str">
            <v>N</v>
          </cell>
          <cell r="J1927">
            <v>65.51</v>
          </cell>
          <cell r="K1927">
            <v>24</v>
          </cell>
          <cell r="L1927">
            <v>89.51</v>
          </cell>
        </row>
        <row r="1928">
          <cell r="B1928" t="str">
            <v>邓一迪</v>
          </cell>
          <cell r="C1928" t="str">
            <v>52012220020622001X</v>
          </cell>
          <cell r="D1928" t="str">
            <v>023城市社区工作者五岗</v>
          </cell>
          <cell r="E1928" t="str">
            <v>贵阳市第四十一中学</v>
          </cell>
          <cell r="F1928" t="str">
            <v>015</v>
          </cell>
          <cell r="G1928" t="str">
            <v>25</v>
          </cell>
          <cell r="H1928" t="str">
            <v>9330100401525</v>
          </cell>
          <cell r="I1928" t="str">
            <v>N</v>
          </cell>
          <cell r="J1928">
            <v>67.02</v>
          </cell>
          <cell r="K1928">
            <v>22</v>
          </cell>
          <cell r="L1928">
            <v>89.02</v>
          </cell>
        </row>
        <row r="1929">
          <cell r="B1929" t="str">
            <v>周星星</v>
          </cell>
          <cell r="C1929" t="str">
            <v>522122199204235644</v>
          </cell>
          <cell r="D1929" t="str">
            <v>023城市社区工作者五岗</v>
          </cell>
          <cell r="E1929" t="str">
            <v>北京市第八中学贵阳分校</v>
          </cell>
          <cell r="F1929" t="str">
            <v>014</v>
          </cell>
          <cell r="G1929" t="str">
            <v>26</v>
          </cell>
          <cell r="H1929" t="str">
            <v>9330100501426</v>
          </cell>
          <cell r="I1929" t="str">
            <v>N</v>
          </cell>
          <cell r="J1929">
            <v>69.74</v>
          </cell>
          <cell r="K1929">
            <v>19</v>
          </cell>
          <cell r="L1929">
            <v>88.74</v>
          </cell>
        </row>
        <row r="1930">
          <cell r="B1930" t="str">
            <v>程麟杰</v>
          </cell>
          <cell r="C1930" t="str">
            <v>620523199701091717</v>
          </cell>
          <cell r="D1930" t="str">
            <v>023城市社区工作者五岗</v>
          </cell>
          <cell r="E1930" t="str">
            <v>贵阳市第十四中学</v>
          </cell>
          <cell r="F1930" t="str">
            <v>024</v>
          </cell>
          <cell r="G1930" t="str">
            <v>22</v>
          </cell>
          <cell r="H1930" t="str">
            <v>9330100102422</v>
          </cell>
          <cell r="I1930" t="str">
            <v>N</v>
          </cell>
          <cell r="J1930">
            <v>65.72</v>
          </cell>
          <cell r="K1930">
            <v>23</v>
          </cell>
          <cell r="L1930">
            <v>88.72</v>
          </cell>
        </row>
        <row r="1931">
          <cell r="B1931" t="str">
            <v>张梅柳</v>
          </cell>
          <cell r="C1931" t="str">
            <v>520202199501269347</v>
          </cell>
          <cell r="D1931" t="str">
            <v>023城市社区工作者五岗</v>
          </cell>
          <cell r="E1931" t="str">
            <v>贵阳市第十六中学</v>
          </cell>
          <cell r="F1931" t="str">
            <v>005</v>
          </cell>
          <cell r="G1931" t="str">
            <v>24</v>
          </cell>
          <cell r="H1931" t="str">
            <v>9330100200524</v>
          </cell>
          <cell r="I1931" t="str">
            <v>N</v>
          </cell>
          <cell r="J1931">
            <v>64.93</v>
          </cell>
          <cell r="K1931">
            <v>23.5</v>
          </cell>
          <cell r="L1931">
            <v>88.43</v>
          </cell>
        </row>
        <row r="1932">
          <cell r="B1932" t="str">
            <v>周林川</v>
          </cell>
          <cell r="C1932" t="str">
            <v>522124200109156823</v>
          </cell>
          <cell r="D1932" t="str">
            <v>023城市社区工作者五岗</v>
          </cell>
          <cell r="E1932" t="str">
            <v>贵阳市第十四中学</v>
          </cell>
          <cell r="F1932" t="str">
            <v>004</v>
          </cell>
          <cell r="G1932" t="str">
            <v>12</v>
          </cell>
          <cell r="H1932" t="str">
            <v>9330100100412</v>
          </cell>
          <cell r="I1932" t="str">
            <v>N</v>
          </cell>
          <cell r="J1932">
            <v>64.42</v>
          </cell>
          <cell r="K1932">
            <v>24</v>
          </cell>
          <cell r="L1932">
            <v>88.42</v>
          </cell>
        </row>
        <row r="1933">
          <cell r="B1933" t="str">
            <v>杜军</v>
          </cell>
          <cell r="C1933" t="str">
            <v>522122199411057617</v>
          </cell>
          <cell r="D1933" t="str">
            <v>023城市社区工作者五岗</v>
          </cell>
          <cell r="E1933" t="str">
            <v>贵阳市第十六中学</v>
          </cell>
          <cell r="F1933" t="str">
            <v>002</v>
          </cell>
          <cell r="G1933" t="str">
            <v>10</v>
          </cell>
          <cell r="H1933" t="str">
            <v>9330100200210</v>
          </cell>
          <cell r="I1933" t="str">
            <v>N</v>
          </cell>
          <cell r="J1933">
            <v>64.06</v>
          </cell>
          <cell r="K1933">
            <v>23.5</v>
          </cell>
          <cell r="L1933">
            <v>87.56</v>
          </cell>
        </row>
        <row r="1934">
          <cell r="B1934" t="str">
            <v>张松航</v>
          </cell>
          <cell r="C1934" t="str">
            <v>370983200212296115</v>
          </cell>
          <cell r="D1934" t="str">
            <v>023城市社区工作者五岗</v>
          </cell>
          <cell r="E1934" t="str">
            <v>贵阳市第十四中学</v>
          </cell>
          <cell r="F1934" t="str">
            <v>022</v>
          </cell>
          <cell r="G1934" t="str">
            <v>25</v>
          </cell>
          <cell r="H1934" t="str">
            <v>9330100102225</v>
          </cell>
          <cell r="I1934" t="str">
            <v>N</v>
          </cell>
          <cell r="J1934">
            <v>64.76</v>
          </cell>
          <cell r="K1934">
            <v>22.5</v>
          </cell>
          <cell r="L1934">
            <v>87.26</v>
          </cell>
        </row>
        <row r="1935">
          <cell r="B1935" t="str">
            <v>李禹周</v>
          </cell>
          <cell r="C1935" t="str">
            <v>520102199910170836</v>
          </cell>
          <cell r="D1935" t="str">
            <v>023城市社区工作者五岗</v>
          </cell>
          <cell r="E1935" t="str">
            <v>贵阳市第三十三中学</v>
          </cell>
          <cell r="F1935" t="str">
            <v>013</v>
          </cell>
          <cell r="G1935" t="str">
            <v>25</v>
          </cell>
          <cell r="H1935" t="str">
            <v>9330100301325</v>
          </cell>
          <cell r="I1935" t="str">
            <v>N</v>
          </cell>
          <cell r="J1935">
            <v>63.15</v>
          </cell>
          <cell r="K1935">
            <v>24</v>
          </cell>
          <cell r="L1935">
            <v>87.15</v>
          </cell>
        </row>
        <row r="1936">
          <cell r="B1936" t="str">
            <v>罗青茂</v>
          </cell>
          <cell r="C1936" t="str">
            <v>52212820000410351X</v>
          </cell>
          <cell r="D1936" t="str">
            <v>023城市社区工作者五岗</v>
          </cell>
          <cell r="E1936" t="str">
            <v>贵阳市第三十三中学</v>
          </cell>
          <cell r="F1936" t="str">
            <v>010</v>
          </cell>
          <cell r="G1936" t="str">
            <v>08</v>
          </cell>
          <cell r="H1936" t="str">
            <v>9330100301008</v>
          </cell>
          <cell r="I1936" t="str">
            <v>N</v>
          </cell>
          <cell r="J1936">
            <v>62.15</v>
          </cell>
          <cell r="K1936">
            <v>24.5</v>
          </cell>
          <cell r="L1936">
            <v>86.65</v>
          </cell>
        </row>
        <row r="1937">
          <cell r="B1937" t="str">
            <v>胡欣</v>
          </cell>
          <cell r="C1937" t="str">
            <v>522130200109136467</v>
          </cell>
          <cell r="D1937" t="str">
            <v>023城市社区工作者五岗</v>
          </cell>
          <cell r="E1937" t="str">
            <v>贵阳市第十六中学</v>
          </cell>
          <cell r="F1937" t="str">
            <v>003</v>
          </cell>
          <cell r="G1937" t="str">
            <v>22</v>
          </cell>
          <cell r="H1937" t="str">
            <v>9330100200322</v>
          </cell>
          <cell r="I1937" t="str">
            <v>N</v>
          </cell>
          <cell r="J1937">
            <v>64.42</v>
          </cell>
          <cell r="K1937">
            <v>22</v>
          </cell>
          <cell r="L1937">
            <v>86.42</v>
          </cell>
        </row>
        <row r="1938">
          <cell r="B1938" t="str">
            <v>王枫</v>
          </cell>
          <cell r="C1938" t="str">
            <v>522401199701199650</v>
          </cell>
          <cell r="D1938" t="str">
            <v>023城市社区工作者五岗</v>
          </cell>
          <cell r="E1938" t="str">
            <v>贵阳市第十四中学</v>
          </cell>
          <cell r="F1938" t="str">
            <v>014</v>
          </cell>
          <cell r="G1938" t="str">
            <v>19</v>
          </cell>
          <cell r="H1938" t="str">
            <v>9330100101419</v>
          </cell>
          <cell r="I1938" t="str">
            <v>N</v>
          </cell>
          <cell r="J1938">
            <v>67.41</v>
          </cell>
          <cell r="K1938">
            <v>19</v>
          </cell>
          <cell r="L1938">
            <v>86.41</v>
          </cell>
        </row>
        <row r="1939">
          <cell r="B1939" t="str">
            <v>史莹</v>
          </cell>
          <cell r="C1939" t="str">
            <v>520103198710143245</v>
          </cell>
          <cell r="D1939" t="str">
            <v>023城市社区工作者五岗</v>
          </cell>
          <cell r="E1939" t="str">
            <v>贵阳市第十六中学</v>
          </cell>
          <cell r="F1939" t="str">
            <v>014</v>
          </cell>
          <cell r="G1939" t="str">
            <v>07</v>
          </cell>
          <cell r="H1939" t="str">
            <v>9330100201407</v>
          </cell>
          <cell r="I1939" t="str">
            <v>N</v>
          </cell>
          <cell r="J1939">
            <v>63</v>
          </cell>
          <cell r="K1939">
            <v>23</v>
          </cell>
          <cell r="L1939">
            <v>86</v>
          </cell>
        </row>
        <row r="1940">
          <cell r="B1940" t="str">
            <v>李成茂</v>
          </cell>
          <cell r="C1940" t="str">
            <v>520203200005030515</v>
          </cell>
          <cell r="D1940" t="str">
            <v>023城市社区工作者五岗</v>
          </cell>
          <cell r="E1940" t="str">
            <v>贵阳市第四十一中学</v>
          </cell>
          <cell r="F1940" t="str">
            <v>010</v>
          </cell>
          <cell r="G1940" t="str">
            <v>30</v>
          </cell>
          <cell r="H1940" t="str">
            <v>9330100401030</v>
          </cell>
          <cell r="I1940" t="str">
            <v>N</v>
          </cell>
          <cell r="J1940">
            <v>65.15</v>
          </cell>
          <cell r="K1940">
            <v>20.5</v>
          </cell>
          <cell r="L1940">
            <v>85.65</v>
          </cell>
        </row>
        <row r="1941">
          <cell r="B1941" t="str">
            <v>周永凤</v>
          </cell>
          <cell r="C1941" t="str">
            <v>52232320000516302X</v>
          </cell>
          <cell r="D1941" t="str">
            <v>023城市社区工作者五岗</v>
          </cell>
          <cell r="E1941" t="str">
            <v>贵阳市第十六中学</v>
          </cell>
          <cell r="F1941" t="str">
            <v>001</v>
          </cell>
          <cell r="G1941" t="str">
            <v>14</v>
          </cell>
          <cell r="H1941" t="str">
            <v>9330100200114</v>
          </cell>
          <cell r="I1941" t="str">
            <v>N</v>
          </cell>
          <cell r="J1941">
            <v>61.13</v>
          </cell>
          <cell r="K1941">
            <v>24.5</v>
          </cell>
          <cell r="L1941">
            <v>85.63</v>
          </cell>
        </row>
        <row r="1942">
          <cell r="B1942" t="str">
            <v>左紫微</v>
          </cell>
          <cell r="C1942" t="str">
            <v>522426200001140482</v>
          </cell>
          <cell r="D1942" t="str">
            <v>023城市社区工作者五岗</v>
          </cell>
          <cell r="E1942" t="str">
            <v>贵阳市第十四中学</v>
          </cell>
          <cell r="F1942" t="str">
            <v>017</v>
          </cell>
          <cell r="G1942" t="str">
            <v>20</v>
          </cell>
          <cell r="H1942" t="str">
            <v>9330100101720</v>
          </cell>
          <cell r="I1942" t="str">
            <v>N</v>
          </cell>
          <cell r="J1942">
            <v>64.57</v>
          </cell>
          <cell r="K1942">
            <v>21</v>
          </cell>
          <cell r="L1942">
            <v>85.57</v>
          </cell>
        </row>
        <row r="1943">
          <cell r="B1943" t="str">
            <v>李彪</v>
          </cell>
          <cell r="C1943" t="str">
            <v>522427199110033476</v>
          </cell>
          <cell r="D1943" t="str">
            <v>023城市社区工作者五岗</v>
          </cell>
          <cell r="E1943" t="str">
            <v>贵阳市第十六中学</v>
          </cell>
          <cell r="F1943" t="str">
            <v>001</v>
          </cell>
          <cell r="G1943" t="str">
            <v>29</v>
          </cell>
          <cell r="H1943" t="str">
            <v>9330100200129</v>
          </cell>
          <cell r="I1943" t="str">
            <v>N</v>
          </cell>
          <cell r="J1943">
            <v>61.85</v>
          </cell>
          <cell r="K1943">
            <v>23.5</v>
          </cell>
          <cell r="L1943">
            <v>85.35</v>
          </cell>
        </row>
        <row r="1944">
          <cell r="B1944" t="str">
            <v>冯瀚</v>
          </cell>
          <cell r="C1944" t="str">
            <v>522132199810040014</v>
          </cell>
          <cell r="D1944" t="str">
            <v>023城市社区工作者五岗</v>
          </cell>
          <cell r="E1944" t="str">
            <v>贵阳市第十四中学</v>
          </cell>
          <cell r="F1944" t="str">
            <v>015</v>
          </cell>
          <cell r="G1944" t="str">
            <v>08</v>
          </cell>
          <cell r="H1944" t="str">
            <v>9330100101508</v>
          </cell>
          <cell r="I1944" t="str">
            <v>N</v>
          </cell>
          <cell r="J1944">
            <v>61.24</v>
          </cell>
          <cell r="K1944">
            <v>23.5</v>
          </cell>
          <cell r="L1944">
            <v>84.74</v>
          </cell>
        </row>
        <row r="1945">
          <cell r="B1945" t="str">
            <v>陆福明</v>
          </cell>
          <cell r="C1945" t="str">
            <v>52020219990509511X</v>
          </cell>
          <cell r="D1945" t="str">
            <v>023城市社区工作者五岗</v>
          </cell>
          <cell r="E1945" t="str">
            <v>贵阳市第十四中学</v>
          </cell>
          <cell r="F1945" t="str">
            <v>010</v>
          </cell>
          <cell r="G1945" t="str">
            <v>27</v>
          </cell>
          <cell r="H1945" t="str">
            <v>9330100101027</v>
          </cell>
          <cell r="I1945" t="str">
            <v>N</v>
          </cell>
          <cell r="J1945">
            <v>63.51</v>
          </cell>
          <cell r="K1945">
            <v>21</v>
          </cell>
          <cell r="L1945">
            <v>84.51</v>
          </cell>
        </row>
        <row r="1946">
          <cell r="B1946" t="str">
            <v>覃天睿</v>
          </cell>
          <cell r="C1946" t="str">
            <v>522221199904111617</v>
          </cell>
          <cell r="D1946" t="str">
            <v>023城市社区工作者五岗</v>
          </cell>
          <cell r="E1946" t="str">
            <v>贵阳市第十四中学</v>
          </cell>
          <cell r="F1946" t="str">
            <v>007</v>
          </cell>
          <cell r="G1946" t="str">
            <v>10</v>
          </cell>
          <cell r="H1946" t="str">
            <v>9330100100710</v>
          </cell>
          <cell r="I1946" t="str">
            <v>N</v>
          </cell>
          <cell r="J1946">
            <v>60.94</v>
          </cell>
          <cell r="K1946">
            <v>23.5</v>
          </cell>
          <cell r="L1946">
            <v>84.44</v>
          </cell>
        </row>
        <row r="1947">
          <cell r="B1947" t="str">
            <v>王鹏</v>
          </cell>
          <cell r="C1947" t="str">
            <v>520201199904165634</v>
          </cell>
          <cell r="D1947" t="str">
            <v>023城市社区工作者五岗</v>
          </cell>
          <cell r="E1947" t="str">
            <v>贵阳市第十六中学</v>
          </cell>
          <cell r="F1947" t="str">
            <v>005</v>
          </cell>
          <cell r="G1947" t="str">
            <v>10</v>
          </cell>
          <cell r="H1947" t="str">
            <v>9330100200510</v>
          </cell>
          <cell r="I1947" t="str">
            <v>N</v>
          </cell>
          <cell r="J1947">
            <v>65.36</v>
          </cell>
          <cell r="K1947">
            <v>19</v>
          </cell>
          <cell r="L1947">
            <v>84.36</v>
          </cell>
        </row>
        <row r="1948">
          <cell r="B1948" t="str">
            <v>赵艳芬</v>
          </cell>
          <cell r="C1948" t="str">
            <v>522422199904303528</v>
          </cell>
          <cell r="D1948" t="str">
            <v>023城市社区工作者五岗</v>
          </cell>
          <cell r="E1948" t="str">
            <v>贵阳市第十四中学</v>
          </cell>
          <cell r="F1948" t="str">
            <v>005</v>
          </cell>
          <cell r="G1948" t="str">
            <v>04</v>
          </cell>
          <cell r="H1948" t="str">
            <v>9330100100504</v>
          </cell>
          <cell r="I1948" t="str">
            <v>N</v>
          </cell>
          <cell r="J1948">
            <v>59.98</v>
          </cell>
          <cell r="K1948">
            <v>24</v>
          </cell>
          <cell r="L1948">
            <v>83.98</v>
          </cell>
        </row>
        <row r="1949">
          <cell r="B1949" t="str">
            <v>祁文</v>
          </cell>
          <cell r="C1949" t="str">
            <v>522424199911022217</v>
          </cell>
          <cell r="D1949" t="str">
            <v>023城市社区工作者五岗</v>
          </cell>
          <cell r="E1949" t="str">
            <v>贵阳市第十四中学</v>
          </cell>
          <cell r="F1949" t="str">
            <v>011</v>
          </cell>
          <cell r="G1949" t="str">
            <v>24</v>
          </cell>
          <cell r="H1949" t="str">
            <v>9330100101124</v>
          </cell>
          <cell r="I1949" t="str">
            <v>N</v>
          </cell>
          <cell r="J1949">
            <v>60.43</v>
          </cell>
          <cell r="K1949">
            <v>23.5</v>
          </cell>
          <cell r="L1949">
            <v>83.93</v>
          </cell>
        </row>
        <row r="1950">
          <cell r="B1950" t="str">
            <v>陈磊</v>
          </cell>
          <cell r="C1950" t="str">
            <v>522130200006256458</v>
          </cell>
          <cell r="D1950" t="str">
            <v>023城市社区工作者五岗</v>
          </cell>
          <cell r="E1950" t="str">
            <v>贵阳市第十四中学</v>
          </cell>
          <cell r="F1950" t="str">
            <v>014</v>
          </cell>
          <cell r="G1950" t="str">
            <v>08</v>
          </cell>
          <cell r="H1950" t="str">
            <v>9330100101408</v>
          </cell>
          <cell r="I1950" t="str">
            <v>N</v>
          </cell>
          <cell r="J1950">
            <v>63.51</v>
          </cell>
          <cell r="K1950">
            <v>20</v>
          </cell>
          <cell r="L1950">
            <v>83.51</v>
          </cell>
        </row>
        <row r="1951">
          <cell r="B1951" t="str">
            <v>周茳媛</v>
          </cell>
          <cell r="C1951" t="str">
            <v>522723199711160025</v>
          </cell>
          <cell r="D1951" t="str">
            <v>023城市社区工作者五岗</v>
          </cell>
          <cell r="E1951" t="str">
            <v>贵阳市第十四中学</v>
          </cell>
          <cell r="F1951" t="str">
            <v>001</v>
          </cell>
          <cell r="G1951" t="str">
            <v>04</v>
          </cell>
          <cell r="H1951" t="str">
            <v>9330100100104</v>
          </cell>
          <cell r="I1951" t="str">
            <v>N</v>
          </cell>
          <cell r="J1951">
            <v>61.55</v>
          </cell>
          <cell r="K1951">
            <v>21.5</v>
          </cell>
          <cell r="L1951">
            <v>83.05</v>
          </cell>
        </row>
        <row r="1952">
          <cell r="B1952" t="str">
            <v>宋清清</v>
          </cell>
          <cell r="C1952" t="str">
            <v>522630199504020028</v>
          </cell>
          <cell r="D1952" t="str">
            <v>023城市社区工作者五岗</v>
          </cell>
          <cell r="E1952" t="str">
            <v>贵阳市第三十三中学</v>
          </cell>
          <cell r="F1952" t="str">
            <v>017</v>
          </cell>
          <cell r="G1952" t="str">
            <v>05</v>
          </cell>
          <cell r="H1952" t="str">
            <v>9330100301705</v>
          </cell>
          <cell r="I1952" t="str">
            <v>N</v>
          </cell>
          <cell r="J1952">
            <v>57.5</v>
          </cell>
          <cell r="K1952">
            <v>25.5</v>
          </cell>
          <cell r="L1952">
            <v>83</v>
          </cell>
        </row>
        <row r="1953">
          <cell r="B1953" t="str">
            <v>陶传训</v>
          </cell>
          <cell r="C1953" t="str">
            <v>522125200001171315</v>
          </cell>
          <cell r="D1953" t="str">
            <v>023城市社区工作者五岗</v>
          </cell>
          <cell r="E1953" t="str">
            <v>贵阳市第十四中学</v>
          </cell>
          <cell r="F1953" t="str">
            <v>011</v>
          </cell>
          <cell r="G1953" t="str">
            <v>19</v>
          </cell>
          <cell r="H1953" t="str">
            <v>9330100101119</v>
          </cell>
          <cell r="I1953" t="str">
            <v>N</v>
          </cell>
          <cell r="J1953">
            <v>59.07</v>
          </cell>
          <cell r="K1953">
            <v>23.5</v>
          </cell>
          <cell r="L1953">
            <v>82.57</v>
          </cell>
        </row>
        <row r="1954">
          <cell r="B1954" t="str">
            <v>夏钲凯</v>
          </cell>
          <cell r="C1954" t="str">
            <v>522126199910082177</v>
          </cell>
          <cell r="D1954" t="str">
            <v>023城市社区工作者五岗</v>
          </cell>
          <cell r="E1954" t="str">
            <v>贵阳市第四十一中学</v>
          </cell>
          <cell r="F1954" t="str">
            <v>003</v>
          </cell>
          <cell r="G1954" t="str">
            <v>02</v>
          </cell>
          <cell r="H1954" t="str">
            <v>9330100400302</v>
          </cell>
          <cell r="I1954" t="str">
            <v>N</v>
          </cell>
          <cell r="J1954">
            <v>59.92</v>
          </cell>
          <cell r="K1954">
            <v>22.5</v>
          </cell>
          <cell r="L1954">
            <v>82.42</v>
          </cell>
        </row>
        <row r="1955">
          <cell r="B1955" t="str">
            <v>余焘</v>
          </cell>
          <cell r="C1955" t="str">
            <v>522121199301135219</v>
          </cell>
          <cell r="D1955" t="str">
            <v>023城市社区工作者五岗</v>
          </cell>
          <cell r="E1955" t="str">
            <v>贵阳市第十四中学</v>
          </cell>
          <cell r="F1955" t="str">
            <v>023</v>
          </cell>
          <cell r="G1955" t="str">
            <v>20</v>
          </cell>
          <cell r="H1955" t="str">
            <v>9330100102320</v>
          </cell>
          <cell r="I1955" t="str">
            <v>N</v>
          </cell>
          <cell r="J1955">
            <v>60.43</v>
          </cell>
          <cell r="K1955">
            <v>21.5</v>
          </cell>
          <cell r="L1955">
            <v>81.93</v>
          </cell>
        </row>
        <row r="1956">
          <cell r="B1956" t="str">
            <v>周艳瑞</v>
          </cell>
          <cell r="C1956" t="str">
            <v>522123200008170523</v>
          </cell>
          <cell r="D1956" t="str">
            <v>023城市社区工作者五岗</v>
          </cell>
          <cell r="E1956" t="str">
            <v>贵阳市第十六中学</v>
          </cell>
          <cell r="F1956" t="str">
            <v>018</v>
          </cell>
          <cell r="G1956" t="str">
            <v>11</v>
          </cell>
          <cell r="H1956" t="str">
            <v>9330100201811</v>
          </cell>
          <cell r="I1956" t="str">
            <v>N</v>
          </cell>
          <cell r="J1956">
            <v>60.79</v>
          </cell>
          <cell r="K1956">
            <v>21</v>
          </cell>
          <cell r="L1956">
            <v>81.79</v>
          </cell>
        </row>
        <row r="1957">
          <cell r="B1957" t="str">
            <v>文俊松</v>
          </cell>
          <cell r="C1957" t="str">
            <v>522401199411090016</v>
          </cell>
          <cell r="D1957" t="str">
            <v>023城市社区工作者五岗</v>
          </cell>
          <cell r="E1957" t="str">
            <v>贵阳市第十四中学</v>
          </cell>
          <cell r="F1957" t="str">
            <v>015</v>
          </cell>
          <cell r="G1957" t="str">
            <v>23</v>
          </cell>
          <cell r="H1957" t="str">
            <v>9330100101523</v>
          </cell>
          <cell r="I1957" t="str">
            <v>N</v>
          </cell>
          <cell r="J1957">
            <v>57.71</v>
          </cell>
          <cell r="K1957">
            <v>24</v>
          </cell>
          <cell r="L1957">
            <v>81.71</v>
          </cell>
        </row>
        <row r="1958">
          <cell r="B1958" t="str">
            <v>任洪林</v>
          </cell>
          <cell r="C1958" t="str">
            <v>522127199109157010</v>
          </cell>
          <cell r="D1958" t="str">
            <v>023城市社区工作者五岗</v>
          </cell>
          <cell r="E1958" t="str">
            <v>北京市第八中学贵阳分校</v>
          </cell>
          <cell r="F1958" t="str">
            <v>022</v>
          </cell>
          <cell r="G1958" t="str">
            <v>22</v>
          </cell>
          <cell r="H1958" t="str">
            <v>9330100502222</v>
          </cell>
          <cell r="I1958" t="str">
            <v>N</v>
          </cell>
          <cell r="J1958">
            <v>58.16</v>
          </cell>
          <cell r="K1958">
            <v>23.5</v>
          </cell>
          <cell r="L1958">
            <v>81.66</v>
          </cell>
        </row>
        <row r="1959">
          <cell r="B1959" t="str">
            <v>万红玲</v>
          </cell>
          <cell r="C1959" t="str">
            <v>52212619940106312X</v>
          </cell>
          <cell r="D1959" t="str">
            <v>023城市社区工作者五岗</v>
          </cell>
          <cell r="E1959" t="str">
            <v>贵阳市第十六中学</v>
          </cell>
          <cell r="F1959" t="str">
            <v>006</v>
          </cell>
          <cell r="G1959" t="str">
            <v>04</v>
          </cell>
          <cell r="H1959" t="str">
            <v>9330100200604</v>
          </cell>
          <cell r="I1959" t="str">
            <v>N</v>
          </cell>
          <cell r="J1959">
            <v>61.13</v>
          </cell>
          <cell r="K1959">
            <v>20.5</v>
          </cell>
          <cell r="L1959">
            <v>81.63</v>
          </cell>
        </row>
        <row r="1960">
          <cell r="B1960" t="str">
            <v>赵敏</v>
          </cell>
          <cell r="C1960" t="str">
            <v>520103198703025240</v>
          </cell>
          <cell r="D1960" t="str">
            <v>023城市社区工作者五岗</v>
          </cell>
          <cell r="E1960" t="str">
            <v>贵阳市第三十三中学</v>
          </cell>
          <cell r="F1960" t="str">
            <v>019</v>
          </cell>
          <cell r="G1960" t="str">
            <v>16</v>
          </cell>
          <cell r="H1960" t="str">
            <v>9330100301916</v>
          </cell>
          <cell r="I1960" t="str">
            <v>N</v>
          </cell>
          <cell r="J1960">
            <v>59.98</v>
          </cell>
          <cell r="K1960">
            <v>21.5</v>
          </cell>
          <cell r="L1960">
            <v>81.48</v>
          </cell>
        </row>
        <row r="1961">
          <cell r="B1961" t="str">
            <v>徐佐帅</v>
          </cell>
          <cell r="C1961" t="str">
            <v>520103199903302817</v>
          </cell>
          <cell r="D1961" t="str">
            <v>023城市社区工作者五岗</v>
          </cell>
          <cell r="E1961" t="str">
            <v>北京市第八中学贵阳分校</v>
          </cell>
          <cell r="F1961" t="str">
            <v>019</v>
          </cell>
          <cell r="G1961" t="str">
            <v>18</v>
          </cell>
          <cell r="H1961" t="str">
            <v>9330100501918</v>
          </cell>
          <cell r="I1961" t="str">
            <v>N</v>
          </cell>
          <cell r="J1961">
            <v>59.62</v>
          </cell>
          <cell r="K1961">
            <v>21.5</v>
          </cell>
          <cell r="L1961">
            <v>81.12</v>
          </cell>
        </row>
        <row r="1962">
          <cell r="B1962" t="str">
            <v>刘顺美</v>
          </cell>
          <cell r="C1962" t="str">
            <v>522530199508082933</v>
          </cell>
          <cell r="D1962" t="str">
            <v>023城市社区工作者五岗</v>
          </cell>
          <cell r="E1962" t="str">
            <v>贵阳市第十四中学</v>
          </cell>
          <cell r="F1962" t="str">
            <v>020</v>
          </cell>
          <cell r="G1962" t="str">
            <v>04</v>
          </cell>
          <cell r="H1962" t="str">
            <v>9330100102004</v>
          </cell>
          <cell r="I1962" t="str">
            <v>N</v>
          </cell>
          <cell r="J1962">
            <v>58.92</v>
          </cell>
          <cell r="K1962">
            <v>22</v>
          </cell>
          <cell r="L1962">
            <v>80.92</v>
          </cell>
        </row>
        <row r="1963">
          <cell r="B1963" t="str">
            <v>安薇薇</v>
          </cell>
          <cell r="C1963" t="str">
            <v>522228200112272025</v>
          </cell>
          <cell r="D1963" t="str">
            <v>023城市社区工作者五岗</v>
          </cell>
          <cell r="E1963" t="str">
            <v>贵阳市第三十三中学</v>
          </cell>
          <cell r="F1963" t="str">
            <v>002</v>
          </cell>
          <cell r="G1963" t="str">
            <v>15</v>
          </cell>
          <cell r="H1963" t="str">
            <v>9330100300215</v>
          </cell>
          <cell r="I1963" t="str">
            <v>N</v>
          </cell>
          <cell r="J1963">
            <v>63.7</v>
          </cell>
          <cell r="K1963">
            <v>17</v>
          </cell>
          <cell r="L1963">
            <v>80.7</v>
          </cell>
        </row>
        <row r="1964">
          <cell r="B1964" t="str">
            <v>曹帮莉</v>
          </cell>
          <cell r="C1964" t="str">
            <v>52011119980923212X</v>
          </cell>
          <cell r="D1964" t="str">
            <v>023城市社区工作者五岗</v>
          </cell>
          <cell r="E1964" t="str">
            <v>贵阳市第十四中学</v>
          </cell>
          <cell r="F1964" t="str">
            <v>024</v>
          </cell>
          <cell r="G1964" t="str">
            <v>29</v>
          </cell>
          <cell r="H1964" t="str">
            <v>9330100102429</v>
          </cell>
          <cell r="I1964" t="str">
            <v>N</v>
          </cell>
          <cell r="J1964">
            <v>64.42</v>
          </cell>
          <cell r="K1964">
            <v>16</v>
          </cell>
          <cell r="L1964">
            <v>80.42</v>
          </cell>
        </row>
        <row r="1965">
          <cell r="B1965" t="str">
            <v>刘元涛</v>
          </cell>
          <cell r="C1965" t="str">
            <v>522427199608106046</v>
          </cell>
          <cell r="D1965" t="str">
            <v>023城市社区工作者五岗</v>
          </cell>
          <cell r="E1965" t="str">
            <v>贵阳市第三十三中学</v>
          </cell>
          <cell r="F1965" t="str">
            <v>019</v>
          </cell>
          <cell r="G1965" t="str">
            <v>18</v>
          </cell>
          <cell r="H1965" t="str">
            <v>9330100301918</v>
          </cell>
          <cell r="I1965" t="str">
            <v>N</v>
          </cell>
          <cell r="J1965">
            <v>63.3</v>
          </cell>
          <cell r="K1965">
            <v>17</v>
          </cell>
          <cell r="L1965">
            <v>80.3</v>
          </cell>
        </row>
        <row r="1966">
          <cell r="B1966" t="str">
            <v>张燕</v>
          </cell>
          <cell r="C1966" t="str">
            <v>520111199904020627</v>
          </cell>
          <cell r="D1966" t="str">
            <v>023城市社区工作者五岗</v>
          </cell>
          <cell r="E1966" t="str">
            <v>北京市第八中学贵阳分校</v>
          </cell>
          <cell r="F1966" t="str">
            <v>013</v>
          </cell>
          <cell r="G1966" t="str">
            <v>20</v>
          </cell>
          <cell r="H1966" t="str">
            <v>9330100501320</v>
          </cell>
          <cell r="I1966" t="str">
            <v>N</v>
          </cell>
          <cell r="J1966">
            <v>60.34</v>
          </cell>
          <cell r="K1966">
            <v>19.5</v>
          </cell>
          <cell r="L1966">
            <v>79.84</v>
          </cell>
        </row>
        <row r="1967">
          <cell r="B1967" t="str">
            <v>邹冲</v>
          </cell>
          <cell r="C1967" t="str">
            <v>522127199710176538</v>
          </cell>
          <cell r="D1967" t="str">
            <v>023城市社区工作者五岗</v>
          </cell>
          <cell r="E1967" t="str">
            <v>贵阳市第十四中学</v>
          </cell>
          <cell r="F1967" t="str">
            <v>011</v>
          </cell>
          <cell r="G1967" t="str">
            <v>16</v>
          </cell>
          <cell r="H1967" t="str">
            <v>9330100101116</v>
          </cell>
          <cell r="I1967" t="str">
            <v>N</v>
          </cell>
          <cell r="J1967">
            <v>58.71</v>
          </cell>
          <cell r="K1967">
            <v>21</v>
          </cell>
          <cell r="L1967">
            <v>79.71</v>
          </cell>
        </row>
        <row r="1968">
          <cell r="B1968" t="str">
            <v>麻缘晴</v>
          </cell>
          <cell r="C1968" t="str">
            <v>52010220010806744X</v>
          </cell>
          <cell r="D1968" t="str">
            <v>023城市社区工作者五岗</v>
          </cell>
          <cell r="E1968" t="str">
            <v>贵阳市第十六中学</v>
          </cell>
          <cell r="F1968" t="str">
            <v>011</v>
          </cell>
          <cell r="G1968" t="str">
            <v>09</v>
          </cell>
          <cell r="H1968" t="str">
            <v>9330100201109</v>
          </cell>
          <cell r="I1968" t="str">
            <v>N</v>
          </cell>
          <cell r="J1968">
            <v>58.22</v>
          </cell>
          <cell r="K1968">
            <v>21</v>
          </cell>
          <cell r="L1968">
            <v>79.22</v>
          </cell>
        </row>
        <row r="1969">
          <cell r="B1969" t="str">
            <v>刘文浚玥</v>
          </cell>
          <cell r="C1969" t="str">
            <v>520103200010176724</v>
          </cell>
          <cell r="D1969" t="str">
            <v>023城市社区工作者五岗</v>
          </cell>
          <cell r="E1969" t="str">
            <v>贵阳市第十六中学</v>
          </cell>
          <cell r="F1969" t="str">
            <v>017</v>
          </cell>
          <cell r="G1969" t="str">
            <v>06</v>
          </cell>
          <cell r="H1969" t="str">
            <v>9330100201706</v>
          </cell>
          <cell r="I1969" t="str">
            <v>N</v>
          </cell>
          <cell r="J1969">
            <v>59.92</v>
          </cell>
          <cell r="K1969">
            <v>18.5</v>
          </cell>
          <cell r="L1969">
            <v>78.42</v>
          </cell>
        </row>
        <row r="1970">
          <cell r="B1970" t="str">
            <v>杜登祥</v>
          </cell>
          <cell r="C1970" t="str">
            <v>522401200210159211</v>
          </cell>
          <cell r="D1970" t="str">
            <v>023城市社区工作者五岗</v>
          </cell>
          <cell r="E1970" t="str">
            <v>贵阳市第十四中学</v>
          </cell>
          <cell r="F1970" t="str">
            <v>005</v>
          </cell>
          <cell r="G1970" t="str">
            <v>29</v>
          </cell>
          <cell r="H1970" t="str">
            <v>9330100100529</v>
          </cell>
          <cell r="I1970" t="str">
            <v>N</v>
          </cell>
          <cell r="J1970">
            <v>59.13</v>
          </cell>
          <cell r="K1970">
            <v>19</v>
          </cell>
          <cell r="L1970">
            <v>78.13</v>
          </cell>
        </row>
        <row r="1971">
          <cell r="B1971" t="str">
            <v>冉文强</v>
          </cell>
          <cell r="C1971" t="str">
            <v>522227199608152017</v>
          </cell>
          <cell r="D1971" t="str">
            <v>023城市社区工作者五岗</v>
          </cell>
          <cell r="E1971" t="str">
            <v>贵阳市第十六中学</v>
          </cell>
          <cell r="F1971" t="str">
            <v>015</v>
          </cell>
          <cell r="G1971" t="str">
            <v>25</v>
          </cell>
          <cell r="H1971" t="str">
            <v>9330100201525</v>
          </cell>
          <cell r="I1971" t="str">
            <v>N</v>
          </cell>
          <cell r="J1971">
            <v>56.71</v>
          </cell>
          <cell r="K1971">
            <v>21</v>
          </cell>
          <cell r="L1971">
            <v>77.71</v>
          </cell>
        </row>
        <row r="1972">
          <cell r="B1972" t="str">
            <v>龙鹏仁</v>
          </cell>
          <cell r="C1972" t="str">
            <v>522423200209222330</v>
          </cell>
          <cell r="D1972" t="str">
            <v>023城市社区工作者五岗</v>
          </cell>
          <cell r="E1972" t="str">
            <v>贵阳市第三十三中学</v>
          </cell>
          <cell r="F1972" t="str">
            <v>005</v>
          </cell>
          <cell r="G1972" t="str">
            <v>04</v>
          </cell>
          <cell r="H1972" t="str">
            <v>9330100300504</v>
          </cell>
          <cell r="I1972" t="str">
            <v>N</v>
          </cell>
          <cell r="J1972">
            <v>59.52</v>
          </cell>
          <cell r="K1972">
            <v>17.5</v>
          </cell>
          <cell r="L1972">
            <v>77.02</v>
          </cell>
        </row>
        <row r="1973">
          <cell r="B1973" t="str">
            <v>朱江红</v>
          </cell>
          <cell r="C1973" t="str">
            <v>52242719980522747X</v>
          </cell>
          <cell r="D1973" t="str">
            <v>023城市社区工作者五岗</v>
          </cell>
          <cell r="E1973" t="str">
            <v>贵阳市第十四中学</v>
          </cell>
          <cell r="F1973" t="str">
            <v>001</v>
          </cell>
          <cell r="G1973" t="str">
            <v>11</v>
          </cell>
          <cell r="H1973" t="str">
            <v>9330100100111</v>
          </cell>
          <cell r="I1973" t="str">
            <v>N</v>
          </cell>
          <cell r="J1973">
            <v>55.93</v>
          </cell>
          <cell r="K1973">
            <v>21</v>
          </cell>
          <cell r="L1973">
            <v>76.93</v>
          </cell>
        </row>
        <row r="1974">
          <cell r="B1974" t="str">
            <v>张旭杰</v>
          </cell>
          <cell r="C1974" t="str">
            <v>522101199812197619</v>
          </cell>
          <cell r="D1974" t="str">
            <v>023城市社区工作者五岗</v>
          </cell>
          <cell r="E1974" t="str">
            <v>贵阳市第十四中学</v>
          </cell>
          <cell r="F1974" t="str">
            <v>015</v>
          </cell>
          <cell r="G1974" t="str">
            <v>04</v>
          </cell>
          <cell r="H1974" t="str">
            <v>9330100101504</v>
          </cell>
          <cell r="I1974" t="str">
            <v>N</v>
          </cell>
          <cell r="J1974">
            <v>56.05</v>
          </cell>
          <cell r="K1974">
            <v>20</v>
          </cell>
          <cell r="L1974">
            <v>76.05</v>
          </cell>
        </row>
        <row r="1975">
          <cell r="B1975" t="str">
            <v>张卿婷</v>
          </cell>
          <cell r="C1975" t="str">
            <v>520112199310202542</v>
          </cell>
          <cell r="D1975" t="str">
            <v>023城市社区工作者五岗</v>
          </cell>
          <cell r="E1975" t="str">
            <v>贵阳市第四十一中学</v>
          </cell>
          <cell r="F1975" t="str">
            <v>015</v>
          </cell>
          <cell r="G1975" t="str">
            <v>22</v>
          </cell>
          <cell r="H1975" t="str">
            <v>9330100401522</v>
          </cell>
          <cell r="I1975" t="str">
            <v>N</v>
          </cell>
          <cell r="J1975">
            <v>54.03</v>
          </cell>
          <cell r="K1975">
            <v>22</v>
          </cell>
          <cell r="L1975">
            <v>76.03</v>
          </cell>
        </row>
        <row r="1976">
          <cell r="B1976" t="str">
            <v>李宿</v>
          </cell>
          <cell r="C1976" t="str">
            <v>522427200107097239</v>
          </cell>
          <cell r="D1976" t="str">
            <v>023城市社区工作者五岗</v>
          </cell>
          <cell r="E1976" t="str">
            <v>贵阳市第十六中学</v>
          </cell>
          <cell r="F1976" t="str">
            <v>002</v>
          </cell>
          <cell r="G1976" t="str">
            <v>01</v>
          </cell>
          <cell r="H1976" t="str">
            <v>9330100200201</v>
          </cell>
          <cell r="I1976" t="str">
            <v>N</v>
          </cell>
          <cell r="J1976">
            <v>56.71</v>
          </cell>
          <cell r="K1976">
            <v>19</v>
          </cell>
          <cell r="L1976">
            <v>75.71</v>
          </cell>
        </row>
        <row r="1977">
          <cell r="B1977" t="str">
            <v>杨华亮</v>
          </cell>
          <cell r="C1977" t="str">
            <v>522425199903029896</v>
          </cell>
          <cell r="D1977" t="str">
            <v>023城市社区工作者五岗</v>
          </cell>
          <cell r="E1977" t="str">
            <v>北京市第八中学贵阳分校</v>
          </cell>
          <cell r="F1977" t="str">
            <v>013</v>
          </cell>
          <cell r="G1977" t="str">
            <v>17</v>
          </cell>
          <cell r="H1977" t="str">
            <v>9330100501317</v>
          </cell>
          <cell r="I1977" t="str">
            <v>N</v>
          </cell>
          <cell r="J1977">
            <v>57.2</v>
          </cell>
          <cell r="K1977">
            <v>18</v>
          </cell>
          <cell r="L1977">
            <v>75.2</v>
          </cell>
        </row>
        <row r="1978">
          <cell r="B1978" t="str">
            <v>郭金涛</v>
          </cell>
          <cell r="C1978" t="str">
            <v>520113200108241013</v>
          </cell>
          <cell r="D1978" t="str">
            <v>023城市社区工作者五岗</v>
          </cell>
          <cell r="E1978" t="str">
            <v>贵阳市第十四中学</v>
          </cell>
          <cell r="F1978" t="str">
            <v>019</v>
          </cell>
          <cell r="G1978" t="str">
            <v>27</v>
          </cell>
          <cell r="H1978" t="str">
            <v>9330100101927</v>
          </cell>
          <cell r="I1978" t="str">
            <v>N</v>
          </cell>
          <cell r="J1978">
            <v>56.2</v>
          </cell>
          <cell r="K1978">
            <v>17.5</v>
          </cell>
          <cell r="L1978">
            <v>73.7</v>
          </cell>
        </row>
        <row r="1979">
          <cell r="B1979" t="str">
            <v>杨启辉</v>
          </cell>
          <cell r="C1979" t="str">
            <v>522628199712221412</v>
          </cell>
          <cell r="D1979" t="str">
            <v>023城市社区工作者五岗</v>
          </cell>
          <cell r="E1979" t="str">
            <v>贵阳市第三十三中学</v>
          </cell>
          <cell r="F1979" t="str">
            <v>004</v>
          </cell>
          <cell r="G1979" t="str">
            <v>22</v>
          </cell>
          <cell r="H1979" t="str">
            <v>9330100300422</v>
          </cell>
          <cell r="I1979" t="str">
            <v>N</v>
          </cell>
          <cell r="J1979">
            <v>54.48</v>
          </cell>
          <cell r="K1979">
            <v>19</v>
          </cell>
          <cell r="L1979">
            <v>73.48</v>
          </cell>
        </row>
        <row r="1980">
          <cell r="B1980" t="str">
            <v>焦怀华</v>
          </cell>
          <cell r="C1980" t="str">
            <v>522528199704014012</v>
          </cell>
          <cell r="D1980" t="str">
            <v>023城市社区工作者五岗</v>
          </cell>
          <cell r="E1980" t="str">
            <v>贵阳市第三十三中学</v>
          </cell>
          <cell r="F1980" t="str">
            <v>015</v>
          </cell>
          <cell r="G1980" t="str">
            <v>02</v>
          </cell>
          <cell r="H1980" t="str">
            <v>9330100301502</v>
          </cell>
          <cell r="I1980" t="str">
            <v>N</v>
          </cell>
          <cell r="J1980">
            <v>54.14</v>
          </cell>
          <cell r="K1980">
            <v>18.5</v>
          </cell>
          <cell r="L1980">
            <v>72.64</v>
          </cell>
        </row>
        <row r="1981">
          <cell r="B1981" t="str">
            <v>叶洋</v>
          </cell>
          <cell r="C1981" t="str">
            <v>520202200107161237</v>
          </cell>
          <cell r="D1981" t="str">
            <v>023城市社区工作者五岗</v>
          </cell>
          <cell r="E1981" t="str">
            <v>贵阳市第十四中学</v>
          </cell>
          <cell r="F1981" t="str">
            <v>014</v>
          </cell>
          <cell r="G1981" t="str">
            <v>01</v>
          </cell>
          <cell r="H1981" t="str">
            <v>9330100101401</v>
          </cell>
          <cell r="I1981" t="str">
            <v>N</v>
          </cell>
          <cell r="J1981">
            <v>50.55</v>
          </cell>
          <cell r="K1981">
            <v>20.5</v>
          </cell>
          <cell r="L1981">
            <v>71.05</v>
          </cell>
        </row>
        <row r="1982">
          <cell r="B1982" t="str">
            <v>石慧琴</v>
          </cell>
          <cell r="C1982" t="str">
            <v>522229199806173460</v>
          </cell>
          <cell r="D1982" t="str">
            <v>023城市社区工作者五岗</v>
          </cell>
          <cell r="E1982" t="str">
            <v>贵阳市第十六中学</v>
          </cell>
          <cell r="F1982" t="str">
            <v>016</v>
          </cell>
          <cell r="G1982" t="str">
            <v>07</v>
          </cell>
          <cell r="H1982" t="str">
            <v>9330100201607</v>
          </cell>
          <cell r="I1982" t="str">
            <v>N</v>
          </cell>
          <cell r="J1982">
            <v>49.55</v>
          </cell>
          <cell r="K1982">
            <v>20.5</v>
          </cell>
          <cell r="L1982">
            <v>70.05</v>
          </cell>
        </row>
        <row r="1983">
          <cell r="B1983" t="str">
            <v>王睿</v>
          </cell>
          <cell r="C1983" t="str">
            <v>522422199905202841</v>
          </cell>
          <cell r="D1983" t="str">
            <v>023城市社区工作者五岗</v>
          </cell>
          <cell r="E1983" t="str">
            <v>贵阳市第十四中学</v>
          </cell>
          <cell r="F1983" t="str">
            <v>002</v>
          </cell>
          <cell r="G1983" t="str">
            <v>18</v>
          </cell>
          <cell r="H1983" t="str">
            <v>9330100100218</v>
          </cell>
          <cell r="I1983" t="str">
            <v>Y</v>
          </cell>
          <cell r="J1983">
            <v>0</v>
          </cell>
          <cell r="K1983">
            <v>0</v>
          </cell>
          <cell r="L1983">
            <v>0</v>
          </cell>
        </row>
        <row r="1984">
          <cell r="B1984" t="str">
            <v>龙清柳</v>
          </cell>
          <cell r="C1984" t="str">
            <v>522627199310034845</v>
          </cell>
          <cell r="D1984" t="str">
            <v>023城市社区工作者五岗</v>
          </cell>
          <cell r="E1984" t="str">
            <v>贵阳市第十四中学</v>
          </cell>
          <cell r="F1984" t="str">
            <v>005</v>
          </cell>
          <cell r="G1984" t="str">
            <v>10</v>
          </cell>
          <cell r="H1984" t="str">
            <v>9330100100510</v>
          </cell>
          <cell r="I1984" t="str">
            <v>Y</v>
          </cell>
          <cell r="J1984">
            <v>0</v>
          </cell>
          <cell r="K1984">
            <v>0</v>
          </cell>
          <cell r="L1984">
            <v>0</v>
          </cell>
        </row>
        <row r="1985">
          <cell r="B1985" t="str">
            <v>刘君婷</v>
          </cell>
          <cell r="C1985" t="str">
            <v>522427199703123020</v>
          </cell>
          <cell r="D1985" t="str">
            <v>023城市社区工作者五岗</v>
          </cell>
          <cell r="E1985" t="str">
            <v>贵阳市第十四中学</v>
          </cell>
          <cell r="F1985" t="str">
            <v>007</v>
          </cell>
          <cell r="G1985" t="str">
            <v>22</v>
          </cell>
          <cell r="H1985" t="str">
            <v>9330100100722</v>
          </cell>
          <cell r="I1985" t="str">
            <v>Y</v>
          </cell>
          <cell r="J1985">
            <v>0</v>
          </cell>
          <cell r="K1985">
            <v>0</v>
          </cell>
          <cell r="L1985">
            <v>0</v>
          </cell>
        </row>
        <row r="1986">
          <cell r="B1986" t="str">
            <v>曾海宾</v>
          </cell>
          <cell r="C1986" t="str">
            <v>52222520000307811X</v>
          </cell>
          <cell r="D1986" t="str">
            <v>023城市社区工作者五岗</v>
          </cell>
          <cell r="E1986" t="str">
            <v>贵阳市第十四中学</v>
          </cell>
          <cell r="F1986" t="str">
            <v>008</v>
          </cell>
          <cell r="G1986" t="str">
            <v>06</v>
          </cell>
          <cell r="H1986" t="str">
            <v>9330100100806</v>
          </cell>
          <cell r="I1986" t="str">
            <v>Y</v>
          </cell>
          <cell r="J1986">
            <v>0</v>
          </cell>
          <cell r="K1986">
            <v>0</v>
          </cell>
          <cell r="L1986">
            <v>0</v>
          </cell>
        </row>
        <row r="1987">
          <cell r="B1987" t="str">
            <v>刘姜维</v>
          </cell>
          <cell r="C1987" t="str">
            <v>522625200203273712</v>
          </cell>
          <cell r="D1987" t="str">
            <v>023城市社区工作者五岗</v>
          </cell>
          <cell r="E1987" t="str">
            <v>贵阳市第十四中学</v>
          </cell>
          <cell r="F1987" t="str">
            <v>009</v>
          </cell>
          <cell r="G1987" t="str">
            <v>30</v>
          </cell>
          <cell r="H1987" t="str">
            <v>9330100100930</v>
          </cell>
          <cell r="I1987" t="str">
            <v>Y</v>
          </cell>
          <cell r="J1987">
            <v>0</v>
          </cell>
          <cell r="K1987">
            <v>0</v>
          </cell>
          <cell r="L1987">
            <v>0</v>
          </cell>
        </row>
        <row r="1988">
          <cell r="B1988" t="str">
            <v>马芳</v>
          </cell>
          <cell r="C1988" t="str">
            <v>522427200205165020</v>
          </cell>
          <cell r="D1988" t="str">
            <v>023城市社区工作者五岗</v>
          </cell>
          <cell r="E1988" t="str">
            <v>贵阳市第十四中学</v>
          </cell>
          <cell r="F1988" t="str">
            <v>013</v>
          </cell>
          <cell r="G1988" t="str">
            <v>16</v>
          </cell>
          <cell r="H1988" t="str">
            <v>9330100101316</v>
          </cell>
          <cell r="I1988" t="str">
            <v>Y</v>
          </cell>
          <cell r="J1988">
            <v>0</v>
          </cell>
          <cell r="K1988">
            <v>0</v>
          </cell>
          <cell r="L1988">
            <v>0</v>
          </cell>
        </row>
        <row r="1989">
          <cell r="B1989" t="str">
            <v>李倩倩</v>
          </cell>
          <cell r="C1989" t="str">
            <v>512021200201242162</v>
          </cell>
          <cell r="D1989" t="str">
            <v>023城市社区工作者五岗</v>
          </cell>
          <cell r="E1989" t="str">
            <v>贵阳市第十四中学</v>
          </cell>
          <cell r="F1989" t="str">
            <v>018</v>
          </cell>
          <cell r="G1989" t="str">
            <v>03</v>
          </cell>
          <cell r="H1989" t="str">
            <v>9330100101803</v>
          </cell>
          <cell r="I1989" t="str">
            <v>Y</v>
          </cell>
          <cell r="J1989">
            <v>0</v>
          </cell>
          <cell r="K1989">
            <v>0</v>
          </cell>
          <cell r="L1989">
            <v>0</v>
          </cell>
        </row>
        <row r="1990">
          <cell r="B1990" t="str">
            <v>代敏燕</v>
          </cell>
          <cell r="C1990" t="str">
            <v>522226199808195621</v>
          </cell>
          <cell r="D1990" t="str">
            <v>023城市社区工作者五岗</v>
          </cell>
          <cell r="E1990" t="str">
            <v>贵阳市第十四中学</v>
          </cell>
          <cell r="F1990" t="str">
            <v>023</v>
          </cell>
          <cell r="G1990" t="str">
            <v>13</v>
          </cell>
          <cell r="H1990" t="str">
            <v>9330100102313</v>
          </cell>
          <cell r="I1990" t="str">
            <v>Y</v>
          </cell>
          <cell r="J1990">
            <v>0</v>
          </cell>
          <cell r="K1990">
            <v>0</v>
          </cell>
          <cell r="L1990">
            <v>0</v>
          </cell>
        </row>
        <row r="1991">
          <cell r="B1991" t="str">
            <v>蔡向志</v>
          </cell>
          <cell r="C1991" t="str">
            <v>522426199912258013</v>
          </cell>
          <cell r="D1991" t="str">
            <v>023城市社区工作者五岗</v>
          </cell>
          <cell r="E1991" t="str">
            <v>贵阳市第十六中学</v>
          </cell>
          <cell r="F1991" t="str">
            <v>006</v>
          </cell>
          <cell r="G1991" t="str">
            <v>06</v>
          </cell>
          <cell r="H1991" t="str">
            <v>9330100200606</v>
          </cell>
          <cell r="I1991" t="str">
            <v>Y</v>
          </cell>
          <cell r="J1991">
            <v>0</v>
          </cell>
          <cell r="K1991">
            <v>0</v>
          </cell>
          <cell r="L1991">
            <v>0</v>
          </cell>
        </row>
        <row r="1992">
          <cell r="B1992" t="str">
            <v>皮鑫垚</v>
          </cell>
          <cell r="C1992" t="str">
            <v>522126199607131511</v>
          </cell>
          <cell r="D1992" t="str">
            <v>023城市社区工作者五岗</v>
          </cell>
          <cell r="E1992" t="str">
            <v>贵阳市第十六中学</v>
          </cell>
          <cell r="F1992" t="str">
            <v>007</v>
          </cell>
          <cell r="G1992" t="str">
            <v>17</v>
          </cell>
          <cell r="H1992" t="str">
            <v>9330100200717</v>
          </cell>
          <cell r="I1992" t="str">
            <v>Y</v>
          </cell>
          <cell r="J1992">
            <v>0</v>
          </cell>
          <cell r="K1992">
            <v>0</v>
          </cell>
          <cell r="L1992">
            <v>0</v>
          </cell>
        </row>
        <row r="1993">
          <cell r="B1993" t="str">
            <v>龙文勇</v>
          </cell>
          <cell r="C1993" t="str">
            <v>522630199304250478</v>
          </cell>
          <cell r="D1993" t="str">
            <v>023城市社区工作者五岗</v>
          </cell>
          <cell r="E1993" t="str">
            <v>贵阳市第十六中学</v>
          </cell>
          <cell r="F1993" t="str">
            <v>008</v>
          </cell>
          <cell r="G1993" t="str">
            <v>23</v>
          </cell>
          <cell r="H1993" t="str">
            <v>9330100200823</v>
          </cell>
          <cell r="I1993" t="str">
            <v>Y</v>
          </cell>
          <cell r="J1993">
            <v>0</v>
          </cell>
          <cell r="K1993">
            <v>0</v>
          </cell>
          <cell r="L1993">
            <v>0</v>
          </cell>
        </row>
        <row r="1994">
          <cell r="B1994" t="str">
            <v>常国超</v>
          </cell>
          <cell r="C1994" t="str">
            <v>522425200108163071</v>
          </cell>
          <cell r="D1994" t="str">
            <v>023城市社区工作者五岗</v>
          </cell>
          <cell r="E1994" t="str">
            <v>贵阳市第十六中学</v>
          </cell>
          <cell r="F1994" t="str">
            <v>011</v>
          </cell>
          <cell r="G1994" t="str">
            <v>07</v>
          </cell>
          <cell r="H1994" t="str">
            <v>9330100201107</v>
          </cell>
          <cell r="I1994" t="str">
            <v>Y</v>
          </cell>
          <cell r="J1994">
            <v>0</v>
          </cell>
          <cell r="K1994">
            <v>0</v>
          </cell>
          <cell r="L1994">
            <v>0</v>
          </cell>
        </row>
        <row r="1995">
          <cell r="B1995" t="str">
            <v>唐羽婷</v>
          </cell>
          <cell r="C1995" t="str">
            <v>522225200010292923</v>
          </cell>
          <cell r="D1995" t="str">
            <v>023城市社区工作者五岗</v>
          </cell>
          <cell r="E1995" t="str">
            <v>贵阳市第十六中学</v>
          </cell>
          <cell r="F1995" t="str">
            <v>011</v>
          </cell>
          <cell r="G1995" t="str">
            <v>20</v>
          </cell>
          <cell r="H1995" t="str">
            <v>9330100201120</v>
          </cell>
          <cell r="I1995" t="str">
            <v>Y</v>
          </cell>
          <cell r="J1995">
            <v>0</v>
          </cell>
          <cell r="K1995">
            <v>0</v>
          </cell>
          <cell r="L1995">
            <v>0</v>
          </cell>
        </row>
        <row r="1996">
          <cell r="B1996" t="str">
            <v>王鹏</v>
          </cell>
          <cell r="C1996" t="str">
            <v>522124199705280016</v>
          </cell>
          <cell r="D1996" t="str">
            <v>023城市社区工作者五岗</v>
          </cell>
          <cell r="E1996" t="str">
            <v>贵阳市第十六中学</v>
          </cell>
          <cell r="F1996" t="str">
            <v>017</v>
          </cell>
          <cell r="G1996" t="str">
            <v>22</v>
          </cell>
          <cell r="H1996" t="str">
            <v>9330100201722</v>
          </cell>
          <cell r="I1996" t="str">
            <v>Y</v>
          </cell>
          <cell r="J1996">
            <v>0</v>
          </cell>
          <cell r="K1996">
            <v>0</v>
          </cell>
          <cell r="L1996">
            <v>0</v>
          </cell>
        </row>
        <row r="1997">
          <cell r="B1997" t="str">
            <v>李虹莹</v>
          </cell>
          <cell r="C1997" t="str">
            <v>522124199210157243</v>
          </cell>
          <cell r="D1997" t="str">
            <v>023城市社区工作者五岗</v>
          </cell>
          <cell r="E1997" t="str">
            <v>贵阳市第十六中学</v>
          </cell>
          <cell r="F1997" t="str">
            <v>018</v>
          </cell>
          <cell r="G1997" t="str">
            <v>01</v>
          </cell>
          <cell r="H1997" t="str">
            <v>9330100201801</v>
          </cell>
          <cell r="I1997" t="str">
            <v>Y</v>
          </cell>
          <cell r="J1997">
            <v>0</v>
          </cell>
          <cell r="K1997">
            <v>0</v>
          </cell>
          <cell r="L1997">
            <v>0</v>
          </cell>
        </row>
        <row r="1998">
          <cell r="B1998" t="str">
            <v>龙庆</v>
          </cell>
          <cell r="C1998" t="str">
            <v>522625199601101718</v>
          </cell>
          <cell r="D1998" t="str">
            <v>023城市社区工作者五岗</v>
          </cell>
          <cell r="E1998" t="str">
            <v>贵阳市第十六中学</v>
          </cell>
          <cell r="F1998" t="str">
            <v>020</v>
          </cell>
          <cell r="G1998" t="str">
            <v>07</v>
          </cell>
          <cell r="H1998" t="str">
            <v>9330100202007</v>
          </cell>
          <cell r="I1998" t="str">
            <v>Y</v>
          </cell>
          <cell r="J1998">
            <v>0</v>
          </cell>
          <cell r="K1998">
            <v>0</v>
          </cell>
          <cell r="L1998">
            <v>0</v>
          </cell>
        </row>
        <row r="1999">
          <cell r="B1999" t="str">
            <v>李国榕</v>
          </cell>
          <cell r="C1999" t="str">
            <v>522426199704090033</v>
          </cell>
          <cell r="D1999" t="str">
            <v>023城市社区工作者五岗</v>
          </cell>
          <cell r="E1999" t="str">
            <v>贵阳市第三十三中学</v>
          </cell>
          <cell r="F1999" t="str">
            <v>003</v>
          </cell>
          <cell r="G1999" t="str">
            <v>23</v>
          </cell>
          <cell r="H1999" t="str">
            <v>9330100300323</v>
          </cell>
          <cell r="I1999" t="str">
            <v>Y</v>
          </cell>
          <cell r="J1999">
            <v>0</v>
          </cell>
          <cell r="K1999">
            <v>0</v>
          </cell>
          <cell r="L1999">
            <v>0</v>
          </cell>
        </row>
        <row r="2000">
          <cell r="B2000" t="str">
            <v>罗自然</v>
          </cell>
          <cell r="C2000" t="str">
            <v>522425199307220010</v>
          </cell>
          <cell r="D2000" t="str">
            <v>023城市社区工作者五岗</v>
          </cell>
          <cell r="E2000" t="str">
            <v>贵阳市第三十三中学</v>
          </cell>
          <cell r="F2000" t="str">
            <v>013</v>
          </cell>
          <cell r="G2000" t="str">
            <v>06</v>
          </cell>
          <cell r="H2000" t="str">
            <v>9330100301306</v>
          </cell>
          <cell r="I2000" t="str">
            <v>Y</v>
          </cell>
          <cell r="J2000">
            <v>0</v>
          </cell>
          <cell r="K2000">
            <v>0</v>
          </cell>
          <cell r="L2000">
            <v>0</v>
          </cell>
        </row>
        <row r="2001">
          <cell r="B2001" t="str">
            <v>黎先艳</v>
          </cell>
          <cell r="C2001" t="str">
            <v>522122199909102825</v>
          </cell>
          <cell r="D2001" t="str">
            <v>023城市社区工作者五岗</v>
          </cell>
          <cell r="E2001" t="str">
            <v>贵阳市第三十三中学</v>
          </cell>
          <cell r="F2001" t="str">
            <v>014</v>
          </cell>
          <cell r="G2001" t="str">
            <v>18</v>
          </cell>
          <cell r="H2001" t="str">
            <v>9330100301418</v>
          </cell>
          <cell r="I2001" t="str">
            <v>Y</v>
          </cell>
          <cell r="J2001">
            <v>0</v>
          </cell>
          <cell r="K2001">
            <v>0</v>
          </cell>
          <cell r="L2001">
            <v>0</v>
          </cell>
        </row>
        <row r="2002">
          <cell r="B2002" t="str">
            <v>万龙生</v>
          </cell>
          <cell r="C2002" t="str">
            <v>522629200202111418</v>
          </cell>
          <cell r="D2002" t="str">
            <v>023城市社区工作者五岗</v>
          </cell>
          <cell r="E2002" t="str">
            <v>贵阳市第四十一中学</v>
          </cell>
          <cell r="F2002" t="str">
            <v>002</v>
          </cell>
          <cell r="G2002" t="str">
            <v>23</v>
          </cell>
          <cell r="H2002" t="str">
            <v>9330100400223</v>
          </cell>
          <cell r="I2002" t="str">
            <v>Y</v>
          </cell>
          <cell r="J2002">
            <v>0</v>
          </cell>
          <cell r="K2002">
            <v>0</v>
          </cell>
          <cell r="L2002">
            <v>0</v>
          </cell>
        </row>
        <row r="2003">
          <cell r="B2003" t="str">
            <v>周旭</v>
          </cell>
          <cell r="C2003" t="str">
            <v>522125200110090039</v>
          </cell>
          <cell r="D2003" t="str">
            <v>023城市社区工作者五岗</v>
          </cell>
          <cell r="E2003" t="str">
            <v>贵阳市第四十一中学</v>
          </cell>
          <cell r="F2003" t="str">
            <v>014</v>
          </cell>
          <cell r="G2003" t="str">
            <v>21</v>
          </cell>
          <cell r="H2003" t="str">
            <v>9330100401421</v>
          </cell>
          <cell r="I2003" t="str">
            <v>Y</v>
          </cell>
          <cell r="J2003">
            <v>0</v>
          </cell>
          <cell r="K2003">
            <v>0</v>
          </cell>
          <cell r="L2003">
            <v>0</v>
          </cell>
        </row>
        <row r="2004">
          <cell r="B2004" t="str">
            <v>陈俐如</v>
          </cell>
          <cell r="C2004" t="str">
            <v>520102200005038128</v>
          </cell>
          <cell r="D2004" t="str">
            <v>023城市社区工作者五岗</v>
          </cell>
          <cell r="E2004" t="str">
            <v>北京市第八中学贵阳分校</v>
          </cell>
          <cell r="F2004" t="str">
            <v>007</v>
          </cell>
          <cell r="G2004" t="str">
            <v>24</v>
          </cell>
          <cell r="H2004" t="str">
            <v>9330100500724</v>
          </cell>
          <cell r="I2004" t="str">
            <v>Y</v>
          </cell>
          <cell r="J2004">
            <v>0</v>
          </cell>
          <cell r="K2004">
            <v>0</v>
          </cell>
          <cell r="L2004">
            <v>0</v>
          </cell>
        </row>
        <row r="2005">
          <cell r="B2005" t="str">
            <v>罗宏韬</v>
          </cell>
          <cell r="C2005" t="str">
            <v>522425200101300053</v>
          </cell>
          <cell r="D2005" t="str">
            <v>023城市社区工作者五岗</v>
          </cell>
          <cell r="E2005" t="str">
            <v>北京市第八中学贵阳分校</v>
          </cell>
          <cell r="F2005" t="str">
            <v>016</v>
          </cell>
          <cell r="G2005" t="str">
            <v>09</v>
          </cell>
          <cell r="H2005" t="str">
            <v>9330100501609</v>
          </cell>
          <cell r="I2005" t="str">
            <v>Y</v>
          </cell>
          <cell r="J2005">
            <v>0</v>
          </cell>
          <cell r="K2005">
            <v>0</v>
          </cell>
          <cell r="L2005">
            <v>0</v>
          </cell>
        </row>
        <row r="2006">
          <cell r="B2006" t="str">
            <v>兰尧</v>
          </cell>
          <cell r="C2006" t="str">
            <v>522423199801045016</v>
          </cell>
          <cell r="D2006" t="str">
            <v>023城市社区工作者五岗</v>
          </cell>
          <cell r="E2006" t="str">
            <v>北京市第八中学贵阳分校</v>
          </cell>
          <cell r="F2006" t="str">
            <v>018</v>
          </cell>
          <cell r="G2006" t="str">
            <v>29</v>
          </cell>
          <cell r="H2006" t="str">
            <v>9330100501829</v>
          </cell>
          <cell r="I2006" t="str">
            <v>Y</v>
          </cell>
          <cell r="J2006">
            <v>0</v>
          </cell>
          <cell r="K2006">
            <v>0</v>
          </cell>
          <cell r="L2006">
            <v>0</v>
          </cell>
        </row>
        <row r="2007">
          <cell r="B2007" t="str">
            <v>吴伯雄</v>
          </cell>
          <cell r="C2007" t="str">
            <v>522701199909230318</v>
          </cell>
          <cell r="D2007" t="str">
            <v>023城市社区工作者五岗</v>
          </cell>
          <cell r="E2007" t="str">
            <v>北京市第八中学贵阳分校</v>
          </cell>
          <cell r="F2007" t="str">
            <v>022</v>
          </cell>
          <cell r="G2007" t="str">
            <v>09</v>
          </cell>
          <cell r="H2007" t="str">
            <v>9330100502209</v>
          </cell>
          <cell r="I2007" t="str">
            <v>Y</v>
          </cell>
          <cell r="J2007">
            <v>0</v>
          </cell>
          <cell r="K2007">
            <v>0</v>
          </cell>
          <cell r="L2007">
            <v>0</v>
          </cell>
        </row>
        <row r="2008">
          <cell r="B2008" t="str">
            <v>车佳玲</v>
          </cell>
          <cell r="C2008" t="str">
            <v>522225199801175728</v>
          </cell>
          <cell r="D2008" t="str">
            <v>023城市社区工作者五岗</v>
          </cell>
          <cell r="E2008" t="str">
            <v>北京市第八中学贵阳分校</v>
          </cell>
          <cell r="F2008" t="str">
            <v>023</v>
          </cell>
          <cell r="G2008" t="str">
            <v>09</v>
          </cell>
          <cell r="H2008" t="str">
            <v>9330100502309</v>
          </cell>
          <cell r="I2008" t="str">
            <v>Y</v>
          </cell>
          <cell r="J2008">
            <v>0</v>
          </cell>
          <cell r="K2008">
            <v>0</v>
          </cell>
          <cell r="L2008">
            <v>0</v>
          </cell>
        </row>
        <row r="2009">
          <cell r="B2009" t="str">
            <v>赵潇</v>
          </cell>
          <cell r="C2009" t="str">
            <v>522701199507255619</v>
          </cell>
          <cell r="D2009" t="str">
            <v>024城市社区工作者五岗</v>
          </cell>
          <cell r="E2009" t="str">
            <v>贵阳市第十四中学</v>
          </cell>
          <cell r="F2009" t="str">
            <v>009</v>
          </cell>
          <cell r="G2009" t="str">
            <v>05</v>
          </cell>
          <cell r="H2009" t="str">
            <v>9330100100905</v>
          </cell>
          <cell r="I2009" t="str">
            <v>N</v>
          </cell>
          <cell r="J2009">
            <v>87.15</v>
          </cell>
          <cell r="K2009">
            <v>23.5</v>
          </cell>
          <cell r="L2009">
            <v>110.65</v>
          </cell>
        </row>
        <row r="2010">
          <cell r="B2010" t="str">
            <v>聂康昕</v>
          </cell>
          <cell r="C2010" t="str">
            <v>520181199711040014</v>
          </cell>
          <cell r="D2010" t="str">
            <v>024城市社区工作者五岗</v>
          </cell>
          <cell r="E2010" t="str">
            <v>北京市第八中学贵阳分校</v>
          </cell>
          <cell r="F2010" t="str">
            <v>006</v>
          </cell>
          <cell r="G2010" t="str">
            <v>18</v>
          </cell>
          <cell r="H2010" t="str">
            <v>9330100500618</v>
          </cell>
          <cell r="I2010" t="str">
            <v>N</v>
          </cell>
          <cell r="J2010">
            <v>79.86</v>
          </cell>
          <cell r="K2010">
            <v>24</v>
          </cell>
          <cell r="L2010">
            <v>103.86</v>
          </cell>
        </row>
        <row r="2011">
          <cell r="B2011" t="str">
            <v>尹辰洢</v>
          </cell>
          <cell r="C2011" t="str">
            <v>520103200004023625</v>
          </cell>
          <cell r="D2011" t="str">
            <v>024城市社区工作者五岗</v>
          </cell>
          <cell r="E2011" t="str">
            <v>贵阳市第三十三中学</v>
          </cell>
          <cell r="F2011" t="str">
            <v>013</v>
          </cell>
          <cell r="G2011" t="str">
            <v>08</v>
          </cell>
          <cell r="H2011" t="str">
            <v>9330100301308</v>
          </cell>
          <cell r="I2011" t="str">
            <v>N</v>
          </cell>
          <cell r="J2011">
            <v>77.5</v>
          </cell>
          <cell r="K2011">
            <v>25.5</v>
          </cell>
          <cell r="L2011">
            <v>103</v>
          </cell>
        </row>
        <row r="2012">
          <cell r="B2012" t="str">
            <v>陈丽</v>
          </cell>
          <cell r="C2012" t="str">
            <v>522424199202160246</v>
          </cell>
          <cell r="D2012" t="str">
            <v>024城市社区工作者五岗</v>
          </cell>
          <cell r="E2012" t="str">
            <v>贵阳市第十四中学</v>
          </cell>
          <cell r="F2012" t="str">
            <v>015</v>
          </cell>
          <cell r="G2012" t="str">
            <v>30</v>
          </cell>
          <cell r="H2012" t="str">
            <v>9330100101530</v>
          </cell>
          <cell r="I2012" t="str">
            <v>N</v>
          </cell>
          <cell r="J2012">
            <v>74.42</v>
          </cell>
          <cell r="K2012">
            <v>24.5</v>
          </cell>
          <cell r="L2012">
            <v>98.92</v>
          </cell>
        </row>
        <row r="2013">
          <cell r="B2013" t="str">
            <v>蔡杰</v>
          </cell>
          <cell r="C2013" t="str">
            <v>522427199203263211</v>
          </cell>
          <cell r="D2013" t="str">
            <v>024城市社区工作者五岗</v>
          </cell>
          <cell r="E2013" t="str">
            <v>贵阳市第四十一中学</v>
          </cell>
          <cell r="F2013" t="str">
            <v>005</v>
          </cell>
          <cell r="G2013" t="str">
            <v>11</v>
          </cell>
          <cell r="H2013" t="str">
            <v>9330100400511</v>
          </cell>
          <cell r="I2013" t="str">
            <v>N</v>
          </cell>
          <cell r="J2013">
            <v>77.36</v>
          </cell>
          <cell r="K2013">
            <v>21</v>
          </cell>
          <cell r="L2013">
            <v>98.36</v>
          </cell>
        </row>
        <row r="2014">
          <cell r="B2014" t="str">
            <v>陈勇</v>
          </cell>
          <cell r="C2014" t="str">
            <v>520181199009303312</v>
          </cell>
          <cell r="D2014" t="str">
            <v>024城市社区工作者五岗</v>
          </cell>
          <cell r="E2014" t="str">
            <v>贵阳市第三十三中学</v>
          </cell>
          <cell r="F2014" t="str">
            <v>009</v>
          </cell>
          <cell r="G2014" t="str">
            <v>16</v>
          </cell>
          <cell r="H2014" t="str">
            <v>9330100300916</v>
          </cell>
          <cell r="I2014" t="str">
            <v>N</v>
          </cell>
          <cell r="J2014">
            <v>75.27</v>
          </cell>
          <cell r="K2014">
            <v>22</v>
          </cell>
          <cell r="L2014">
            <v>97.27</v>
          </cell>
        </row>
        <row r="2015">
          <cell r="B2015" t="str">
            <v>吴学龙</v>
          </cell>
          <cell r="C2015" t="str">
            <v>522428199508072818</v>
          </cell>
          <cell r="D2015" t="str">
            <v>024城市社区工作者五岗</v>
          </cell>
          <cell r="E2015" t="str">
            <v>贵阳市第三十三中学</v>
          </cell>
          <cell r="F2015" t="str">
            <v>018</v>
          </cell>
          <cell r="G2015" t="str">
            <v>14</v>
          </cell>
          <cell r="H2015" t="str">
            <v>9330100301814</v>
          </cell>
          <cell r="I2015" t="str">
            <v>N</v>
          </cell>
          <cell r="J2015">
            <v>70.71</v>
          </cell>
          <cell r="K2015">
            <v>25</v>
          </cell>
          <cell r="L2015">
            <v>95.71</v>
          </cell>
        </row>
        <row r="2016">
          <cell r="B2016" t="str">
            <v>张乾泽</v>
          </cell>
          <cell r="C2016" t="str">
            <v>522401199802040016</v>
          </cell>
          <cell r="D2016" t="str">
            <v>024城市社区工作者五岗</v>
          </cell>
          <cell r="E2016" t="str">
            <v>贵阳市第十六中学</v>
          </cell>
          <cell r="F2016" t="str">
            <v>001</v>
          </cell>
          <cell r="G2016" t="str">
            <v>28</v>
          </cell>
          <cell r="H2016" t="str">
            <v>9330100200128</v>
          </cell>
          <cell r="I2016" t="str">
            <v>N</v>
          </cell>
          <cell r="J2016">
            <v>71.43</v>
          </cell>
          <cell r="K2016">
            <v>24</v>
          </cell>
          <cell r="L2016">
            <v>95.43</v>
          </cell>
        </row>
        <row r="2017">
          <cell r="B2017" t="str">
            <v>陈雨霏</v>
          </cell>
          <cell r="C2017" t="str">
            <v>520121199603166019</v>
          </cell>
          <cell r="D2017" t="str">
            <v>024城市社区工作者五岗</v>
          </cell>
          <cell r="E2017" t="str">
            <v>贵阳市第四十一中学</v>
          </cell>
          <cell r="F2017" t="str">
            <v>001</v>
          </cell>
          <cell r="G2017" t="str">
            <v>10</v>
          </cell>
          <cell r="H2017" t="str">
            <v>9330100400110</v>
          </cell>
          <cell r="I2017" t="str">
            <v>N</v>
          </cell>
          <cell r="J2017">
            <v>72.37</v>
          </cell>
          <cell r="K2017">
            <v>23</v>
          </cell>
          <cell r="L2017">
            <v>95.37</v>
          </cell>
        </row>
        <row r="2018">
          <cell r="B2018" t="str">
            <v>王婷</v>
          </cell>
          <cell r="C2018" t="str">
            <v>522422200206091826</v>
          </cell>
          <cell r="D2018" t="str">
            <v>024城市社区工作者五岗</v>
          </cell>
          <cell r="E2018" t="str">
            <v>贵阳市第三十三中学</v>
          </cell>
          <cell r="F2018" t="str">
            <v>010</v>
          </cell>
          <cell r="G2018" t="str">
            <v>06</v>
          </cell>
          <cell r="H2018" t="str">
            <v>9330100301006</v>
          </cell>
          <cell r="I2018" t="str">
            <v>N</v>
          </cell>
          <cell r="J2018">
            <v>73.43</v>
          </cell>
          <cell r="K2018">
            <v>21.5</v>
          </cell>
          <cell r="L2018">
            <v>94.93</v>
          </cell>
        </row>
        <row r="2019">
          <cell r="B2019" t="str">
            <v>王京</v>
          </cell>
          <cell r="C2019" t="str">
            <v>522422199707300010</v>
          </cell>
          <cell r="D2019" t="str">
            <v>024城市社区工作者五岗</v>
          </cell>
          <cell r="E2019" t="str">
            <v>北京市第八中学贵阳分校</v>
          </cell>
          <cell r="F2019" t="str">
            <v>007</v>
          </cell>
          <cell r="G2019" t="str">
            <v>12</v>
          </cell>
          <cell r="H2019" t="str">
            <v>9330100500712</v>
          </cell>
          <cell r="I2019" t="str">
            <v>N</v>
          </cell>
          <cell r="J2019">
            <v>70.8</v>
          </cell>
          <cell r="K2019">
            <v>23</v>
          </cell>
          <cell r="L2019">
            <v>93.8</v>
          </cell>
        </row>
        <row r="2020">
          <cell r="B2020" t="str">
            <v>吴东来</v>
          </cell>
          <cell r="C2020" t="str">
            <v>522629199311102435</v>
          </cell>
          <cell r="D2020" t="str">
            <v>024城市社区工作者五岗</v>
          </cell>
          <cell r="E2020" t="str">
            <v>北京市第八中学贵阳分校</v>
          </cell>
          <cell r="F2020" t="str">
            <v>001</v>
          </cell>
          <cell r="G2020" t="str">
            <v>11</v>
          </cell>
          <cell r="H2020" t="str">
            <v>9330100500111</v>
          </cell>
          <cell r="I2020" t="str">
            <v>N</v>
          </cell>
          <cell r="J2020">
            <v>75.45</v>
          </cell>
          <cell r="K2020">
            <v>18</v>
          </cell>
          <cell r="L2020">
            <v>93.45</v>
          </cell>
        </row>
        <row r="2021">
          <cell r="B2021" t="str">
            <v>闵前维</v>
          </cell>
          <cell r="C2021" t="str">
            <v>522121199603050843</v>
          </cell>
          <cell r="D2021" t="str">
            <v>024城市社区工作者五岗</v>
          </cell>
          <cell r="E2021" t="str">
            <v>北京市第八中学贵阳分校</v>
          </cell>
          <cell r="F2021" t="str">
            <v>013</v>
          </cell>
          <cell r="G2021" t="str">
            <v>06</v>
          </cell>
          <cell r="H2021" t="str">
            <v>9330100501306</v>
          </cell>
          <cell r="I2021" t="str">
            <v>N</v>
          </cell>
          <cell r="J2021">
            <v>68.29</v>
          </cell>
          <cell r="K2021">
            <v>25</v>
          </cell>
          <cell r="L2021">
            <v>93.29</v>
          </cell>
        </row>
        <row r="2022">
          <cell r="B2022" t="str">
            <v>刘伟</v>
          </cell>
          <cell r="C2022" t="str">
            <v>522731199012041297</v>
          </cell>
          <cell r="D2022" t="str">
            <v>024城市社区工作者五岗</v>
          </cell>
          <cell r="E2022" t="str">
            <v>贵阳市第十六中学</v>
          </cell>
          <cell r="F2022" t="str">
            <v>006</v>
          </cell>
          <cell r="G2022" t="str">
            <v>05</v>
          </cell>
          <cell r="H2022" t="str">
            <v>9330100200605</v>
          </cell>
          <cell r="I2022" t="str">
            <v>N</v>
          </cell>
          <cell r="J2022">
            <v>72.43</v>
          </cell>
          <cell r="K2022">
            <v>20.5</v>
          </cell>
          <cell r="L2022">
            <v>92.93</v>
          </cell>
        </row>
        <row r="2023">
          <cell r="B2023" t="str">
            <v>杨洪裕</v>
          </cell>
          <cell r="C2023" t="str">
            <v>522223200009243216</v>
          </cell>
          <cell r="D2023" t="str">
            <v>024城市社区工作者五岗</v>
          </cell>
          <cell r="E2023" t="str">
            <v>北京市第八中学贵阳分校</v>
          </cell>
          <cell r="F2023" t="str">
            <v>001</v>
          </cell>
          <cell r="G2023" t="str">
            <v>15</v>
          </cell>
          <cell r="H2023" t="str">
            <v>9330100500115</v>
          </cell>
          <cell r="I2023" t="str">
            <v>N</v>
          </cell>
          <cell r="J2023">
            <v>71.34</v>
          </cell>
          <cell r="K2023">
            <v>21.5</v>
          </cell>
          <cell r="L2023">
            <v>92.84</v>
          </cell>
        </row>
        <row r="2024">
          <cell r="B2024" t="str">
            <v>高飞</v>
          </cell>
          <cell r="C2024" t="str">
            <v>152322198607172518</v>
          </cell>
          <cell r="D2024" t="str">
            <v>024城市社区工作者五岗</v>
          </cell>
          <cell r="E2024" t="str">
            <v>贵阳市第十四中学</v>
          </cell>
          <cell r="F2024" t="str">
            <v>011</v>
          </cell>
          <cell r="G2024" t="str">
            <v>03</v>
          </cell>
          <cell r="H2024" t="str">
            <v>9330100101103</v>
          </cell>
          <cell r="I2024" t="str">
            <v>N</v>
          </cell>
          <cell r="J2024">
            <v>68.47</v>
          </cell>
          <cell r="K2024">
            <v>24</v>
          </cell>
          <cell r="L2024">
            <v>92.47</v>
          </cell>
        </row>
        <row r="2025">
          <cell r="B2025" t="str">
            <v>杨先桃</v>
          </cell>
          <cell r="C2025" t="str">
            <v>522128199803247522</v>
          </cell>
          <cell r="D2025" t="str">
            <v>024城市社区工作者五岗</v>
          </cell>
          <cell r="E2025" t="str">
            <v>贵阳市第十六中学</v>
          </cell>
          <cell r="F2025" t="str">
            <v>010</v>
          </cell>
          <cell r="G2025" t="str">
            <v>28</v>
          </cell>
          <cell r="H2025" t="str">
            <v>9330100201028</v>
          </cell>
          <cell r="I2025" t="str">
            <v>N</v>
          </cell>
          <cell r="J2025">
            <v>68.29</v>
          </cell>
          <cell r="K2025">
            <v>24</v>
          </cell>
          <cell r="L2025">
            <v>92.29</v>
          </cell>
        </row>
        <row r="2026">
          <cell r="B2026" t="str">
            <v>敖显著</v>
          </cell>
          <cell r="C2026" t="str">
            <v>520222200201020030</v>
          </cell>
          <cell r="D2026" t="str">
            <v>024城市社区工作者五岗</v>
          </cell>
          <cell r="E2026" t="str">
            <v>北京市第八中学贵阳分校</v>
          </cell>
          <cell r="F2026" t="str">
            <v>016</v>
          </cell>
          <cell r="G2026" t="str">
            <v>18</v>
          </cell>
          <cell r="H2026" t="str">
            <v>9330100501618</v>
          </cell>
          <cell r="I2026" t="str">
            <v>N</v>
          </cell>
          <cell r="J2026">
            <v>68.71</v>
          </cell>
          <cell r="K2026">
            <v>23</v>
          </cell>
          <cell r="L2026">
            <v>91.71</v>
          </cell>
        </row>
        <row r="2027">
          <cell r="B2027" t="str">
            <v>曾朝亮</v>
          </cell>
          <cell r="C2027" t="str">
            <v>52272520020824481X</v>
          </cell>
          <cell r="D2027" t="str">
            <v>024城市社区工作者五岗</v>
          </cell>
          <cell r="E2027" t="str">
            <v>贵阳市第十四中学</v>
          </cell>
          <cell r="F2027" t="str">
            <v>006</v>
          </cell>
          <cell r="G2027" t="str">
            <v>25</v>
          </cell>
          <cell r="H2027" t="str">
            <v>9330100100625</v>
          </cell>
          <cell r="I2027" t="str">
            <v>N</v>
          </cell>
          <cell r="J2027">
            <v>71.28</v>
          </cell>
          <cell r="K2027">
            <v>20</v>
          </cell>
          <cell r="L2027">
            <v>91.28</v>
          </cell>
        </row>
        <row r="2028">
          <cell r="B2028" t="str">
            <v>何珅桥</v>
          </cell>
          <cell r="C2028" t="str">
            <v>522101199602142011</v>
          </cell>
          <cell r="D2028" t="str">
            <v>024城市社区工作者五岗</v>
          </cell>
          <cell r="E2028" t="str">
            <v>贵阳市第四十一中学</v>
          </cell>
          <cell r="F2028" t="str">
            <v>013</v>
          </cell>
          <cell r="G2028" t="str">
            <v>16</v>
          </cell>
          <cell r="H2028" t="str">
            <v>9330100401316</v>
          </cell>
          <cell r="I2028" t="str">
            <v>N</v>
          </cell>
          <cell r="J2028">
            <v>70.07</v>
          </cell>
          <cell r="K2028">
            <v>21</v>
          </cell>
          <cell r="L2028">
            <v>91.07</v>
          </cell>
        </row>
        <row r="2029">
          <cell r="B2029" t="str">
            <v>石清峰</v>
          </cell>
          <cell r="C2029" t="str">
            <v>522401199910096631</v>
          </cell>
          <cell r="D2029" t="str">
            <v>024城市社区工作者五岗</v>
          </cell>
          <cell r="E2029" t="str">
            <v>贵阳市第三十三中学</v>
          </cell>
          <cell r="F2029" t="str">
            <v>005</v>
          </cell>
          <cell r="G2029" t="str">
            <v>03</v>
          </cell>
          <cell r="H2029" t="str">
            <v>9330100300503</v>
          </cell>
          <cell r="I2029" t="str">
            <v>N</v>
          </cell>
          <cell r="J2029">
            <v>64.99</v>
          </cell>
          <cell r="K2029">
            <v>24</v>
          </cell>
          <cell r="L2029">
            <v>88.99</v>
          </cell>
        </row>
        <row r="2030">
          <cell r="B2030" t="str">
            <v>陈明章</v>
          </cell>
          <cell r="C2030" t="str">
            <v>522425199712074512</v>
          </cell>
          <cell r="D2030" t="str">
            <v>024城市社区工作者五岗</v>
          </cell>
          <cell r="E2030" t="str">
            <v>贵阳市第三十三中学</v>
          </cell>
          <cell r="F2030" t="str">
            <v>008</v>
          </cell>
          <cell r="G2030" t="str">
            <v>29</v>
          </cell>
          <cell r="H2030" t="str">
            <v>9330100300829</v>
          </cell>
          <cell r="I2030" t="str">
            <v>N</v>
          </cell>
          <cell r="J2030">
            <v>67.44</v>
          </cell>
          <cell r="K2030">
            <v>21.5</v>
          </cell>
          <cell r="L2030">
            <v>88.94</v>
          </cell>
        </row>
        <row r="2031">
          <cell r="B2031" t="str">
            <v>骆安玉</v>
          </cell>
          <cell r="C2031" t="str">
            <v>522124199805113215</v>
          </cell>
          <cell r="D2031" t="str">
            <v>024城市社区工作者五岗</v>
          </cell>
          <cell r="E2031" t="str">
            <v>贵阳市第十六中学</v>
          </cell>
          <cell r="F2031" t="str">
            <v>018</v>
          </cell>
          <cell r="G2031" t="str">
            <v>15</v>
          </cell>
          <cell r="H2031" t="str">
            <v>9330100201815</v>
          </cell>
          <cell r="I2031" t="str">
            <v>N</v>
          </cell>
          <cell r="J2031">
            <v>63.85</v>
          </cell>
          <cell r="K2031">
            <v>25</v>
          </cell>
          <cell r="L2031">
            <v>88.85</v>
          </cell>
        </row>
        <row r="2032">
          <cell r="B2032" t="str">
            <v>杨洋</v>
          </cell>
          <cell r="C2032" t="str">
            <v>522426200203155631</v>
          </cell>
          <cell r="D2032" t="str">
            <v>024城市社区工作者五岗</v>
          </cell>
          <cell r="E2032" t="str">
            <v>贵阳市第四十一中学</v>
          </cell>
          <cell r="F2032" t="str">
            <v>017</v>
          </cell>
          <cell r="G2032" t="str">
            <v>23</v>
          </cell>
          <cell r="H2032" t="str">
            <v>9330100401723</v>
          </cell>
          <cell r="I2032" t="str">
            <v>N</v>
          </cell>
          <cell r="J2032">
            <v>64.93</v>
          </cell>
          <cell r="K2032">
            <v>23.5</v>
          </cell>
          <cell r="L2032">
            <v>88.43</v>
          </cell>
        </row>
        <row r="2033">
          <cell r="B2033" t="str">
            <v>王家红</v>
          </cell>
          <cell r="C2033" t="str">
            <v>520203199904065433</v>
          </cell>
          <cell r="D2033" t="str">
            <v>024城市社区工作者五岗</v>
          </cell>
          <cell r="E2033" t="str">
            <v>贵阳市第十四中学</v>
          </cell>
          <cell r="F2033" t="str">
            <v>010</v>
          </cell>
          <cell r="G2033" t="str">
            <v>29</v>
          </cell>
          <cell r="H2033" t="str">
            <v>9330100101029</v>
          </cell>
          <cell r="I2033" t="str">
            <v>N</v>
          </cell>
          <cell r="J2033">
            <v>65.72</v>
          </cell>
          <cell r="K2033">
            <v>22</v>
          </cell>
          <cell r="L2033">
            <v>87.72</v>
          </cell>
        </row>
        <row r="2034">
          <cell r="B2034" t="str">
            <v>薛浩</v>
          </cell>
          <cell r="C2034" t="str">
            <v>520202200101217914</v>
          </cell>
          <cell r="D2034" t="str">
            <v>024城市社区工作者五岗</v>
          </cell>
          <cell r="E2034" t="str">
            <v>贵阳市第十六中学</v>
          </cell>
          <cell r="F2034" t="str">
            <v>013</v>
          </cell>
          <cell r="G2034" t="str">
            <v>04</v>
          </cell>
          <cell r="H2034" t="str">
            <v>9330100201304</v>
          </cell>
          <cell r="I2034" t="str">
            <v>N</v>
          </cell>
          <cell r="J2034">
            <v>63.63</v>
          </cell>
          <cell r="K2034">
            <v>23</v>
          </cell>
          <cell r="L2034">
            <v>86.63</v>
          </cell>
        </row>
        <row r="2035">
          <cell r="B2035" t="str">
            <v>万坫鑫</v>
          </cell>
          <cell r="C2035" t="str">
            <v>52250119951222041X</v>
          </cell>
          <cell r="D2035" t="str">
            <v>024城市社区工作者五岗</v>
          </cell>
          <cell r="E2035" t="str">
            <v>北京市第八中学贵阳分校</v>
          </cell>
          <cell r="F2035" t="str">
            <v>016</v>
          </cell>
          <cell r="G2035" t="str">
            <v>05</v>
          </cell>
          <cell r="H2035" t="str">
            <v>9330100501605</v>
          </cell>
          <cell r="I2035" t="str">
            <v>N</v>
          </cell>
          <cell r="J2035">
            <v>64.66</v>
          </cell>
          <cell r="K2035">
            <v>21.5</v>
          </cell>
          <cell r="L2035">
            <v>86.16</v>
          </cell>
        </row>
        <row r="2036">
          <cell r="B2036" t="str">
            <v>熊烨冰</v>
          </cell>
          <cell r="C2036" t="str">
            <v>522226199909080444</v>
          </cell>
          <cell r="D2036" t="str">
            <v>024城市社区工作者五岗</v>
          </cell>
          <cell r="E2036" t="str">
            <v>贵阳市第十六中学</v>
          </cell>
          <cell r="F2036" t="str">
            <v>011</v>
          </cell>
          <cell r="G2036" t="str">
            <v>18</v>
          </cell>
          <cell r="H2036" t="str">
            <v>9330100201118</v>
          </cell>
          <cell r="I2036" t="str">
            <v>N</v>
          </cell>
          <cell r="J2036">
            <v>61.7</v>
          </cell>
          <cell r="K2036">
            <v>24</v>
          </cell>
          <cell r="L2036">
            <v>85.7</v>
          </cell>
        </row>
        <row r="2037">
          <cell r="B2037" t="str">
            <v>杜金虎</v>
          </cell>
          <cell r="C2037" t="str">
            <v>520203199403066518</v>
          </cell>
          <cell r="D2037" t="str">
            <v>024城市社区工作者五岗</v>
          </cell>
          <cell r="E2037" t="str">
            <v>贵阳市第四十一中学</v>
          </cell>
          <cell r="F2037" t="str">
            <v>001</v>
          </cell>
          <cell r="G2037" t="str">
            <v>26</v>
          </cell>
          <cell r="H2037" t="str">
            <v>9330100400126</v>
          </cell>
          <cell r="I2037" t="str">
            <v>N</v>
          </cell>
          <cell r="J2037">
            <v>60.19</v>
          </cell>
          <cell r="K2037">
            <v>25.5</v>
          </cell>
          <cell r="L2037">
            <v>85.69</v>
          </cell>
        </row>
        <row r="2038">
          <cell r="B2038" t="str">
            <v>董鹏</v>
          </cell>
          <cell r="C2038" t="str">
            <v>522427200003286211</v>
          </cell>
          <cell r="D2038" t="str">
            <v>024城市社区工作者五岗</v>
          </cell>
          <cell r="E2038" t="str">
            <v>贵阳市第三十三中学</v>
          </cell>
          <cell r="F2038" t="str">
            <v>005</v>
          </cell>
          <cell r="G2038" t="str">
            <v>01</v>
          </cell>
          <cell r="H2038" t="str">
            <v>9330100300501</v>
          </cell>
          <cell r="I2038" t="str">
            <v>N</v>
          </cell>
          <cell r="J2038">
            <v>62.15</v>
          </cell>
          <cell r="K2038">
            <v>23</v>
          </cell>
          <cell r="L2038">
            <v>85.15</v>
          </cell>
        </row>
        <row r="2039">
          <cell r="B2039" t="str">
            <v>赵力</v>
          </cell>
          <cell r="C2039" t="str">
            <v>522731199503208653</v>
          </cell>
          <cell r="D2039" t="str">
            <v>024城市社区工作者五岗</v>
          </cell>
          <cell r="E2039" t="str">
            <v>贵阳市第十六中学</v>
          </cell>
          <cell r="F2039" t="str">
            <v>007</v>
          </cell>
          <cell r="G2039" t="str">
            <v>26</v>
          </cell>
          <cell r="H2039" t="str">
            <v>9330100200726</v>
          </cell>
          <cell r="I2039" t="str">
            <v>N</v>
          </cell>
          <cell r="J2039">
            <v>64.12</v>
          </cell>
          <cell r="K2039">
            <v>21</v>
          </cell>
          <cell r="L2039">
            <v>85.12</v>
          </cell>
        </row>
        <row r="2040">
          <cell r="B2040" t="str">
            <v>吴鑫</v>
          </cell>
          <cell r="C2040" t="str">
            <v>520202199711097950</v>
          </cell>
          <cell r="D2040" t="str">
            <v>024城市社区工作者五岗</v>
          </cell>
          <cell r="E2040" t="str">
            <v>北京市第八中学贵阳分校</v>
          </cell>
          <cell r="F2040" t="str">
            <v>015</v>
          </cell>
          <cell r="G2040" t="str">
            <v>20</v>
          </cell>
          <cell r="H2040" t="str">
            <v>9330100501520</v>
          </cell>
          <cell r="I2040" t="str">
            <v>N</v>
          </cell>
          <cell r="J2040">
            <v>59.98</v>
          </cell>
          <cell r="K2040">
            <v>25</v>
          </cell>
          <cell r="L2040">
            <v>84.98</v>
          </cell>
        </row>
        <row r="2041">
          <cell r="B2041" t="str">
            <v>杨鹏飞</v>
          </cell>
          <cell r="C2041" t="str">
            <v>522325200011160012</v>
          </cell>
          <cell r="D2041" t="str">
            <v>024城市社区工作者五岗</v>
          </cell>
          <cell r="E2041" t="str">
            <v>北京市第八中学贵阳分校</v>
          </cell>
          <cell r="F2041" t="str">
            <v>020</v>
          </cell>
          <cell r="G2041" t="str">
            <v>02</v>
          </cell>
          <cell r="H2041" t="str">
            <v>9330100502002</v>
          </cell>
          <cell r="I2041" t="str">
            <v>N</v>
          </cell>
          <cell r="J2041">
            <v>63.36</v>
          </cell>
          <cell r="K2041">
            <v>21</v>
          </cell>
          <cell r="L2041">
            <v>84.36</v>
          </cell>
        </row>
        <row r="2042">
          <cell r="B2042" t="str">
            <v>蔡丰</v>
          </cell>
          <cell r="C2042" t="str">
            <v>522224200203073819</v>
          </cell>
          <cell r="D2042" t="str">
            <v>024城市社区工作者五岗</v>
          </cell>
          <cell r="E2042" t="str">
            <v>贵阳市第十六中学</v>
          </cell>
          <cell r="F2042" t="str">
            <v>019</v>
          </cell>
          <cell r="G2042" t="str">
            <v>13</v>
          </cell>
          <cell r="H2042" t="str">
            <v>9330100201913</v>
          </cell>
          <cell r="I2042" t="str">
            <v>N</v>
          </cell>
          <cell r="J2042">
            <v>61.22</v>
          </cell>
          <cell r="K2042">
            <v>23</v>
          </cell>
          <cell r="L2042">
            <v>84.22</v>
          </cell>
        </row>
        <row r="2043">
          <cell r="B2043" t="str">
            <v>王大行</v>
          </cell>
          <cell r="C2043" t="str">
            <v>520423199508066852</v>
          </cell>
          <cell r="D2043" t="str">
            <v>024城市社区工作者五岗</v>
          </cell>
          <cell r="E2043" t="str">
            <v>贵阳市第十六中学</v>
          </cell>
          <cell r="F2043" t="str">
            <v>010</v>
          </cell>
          <cell r="G2043" t="str">
            <v>03</v>
          </cell>
          <cell r="H2043" t="str">
            <v>9330100201003</v>
          </cell>
          <cell r="I2043" t="str">
            <v>N</v>
          </cell>
          <cell r="J2043">
            <v>62.15</v>
          </cell>
          <cell r="K2043">
            <v>22</v>
          </cell>
          <cell r="L2043">
            <v>84.15</v>
          </cell>
        </row>
        <row r="2044">
          <cell r="B2044" t="str">
            <v>陈显卓</v>
          </cell>
          <cell r="C2044" t="str">
            <v>52011220021107064X</v>
          </cell>
          <cell r="D2044" t="str">
            <v>024城市社区工作者五岗</v>
          </cell>
          <cell r="E2044" t="str">
            <v>贵阳市第三十三中学</v>
          </cell>
          <cell r="F2044" t="str">
            <v>017</v>
          </cell>
          <cell r="G2044" t="str">
            <v>10</v>
          </cell>
          <cell r="H2044" t="str">
            <v>9330100301710</v>
          </cell>
          <cell r="I2044" t="str">
            <v>N</v>
          </cell>
          <cell r="J2044">
            <v>61.1</v>
          </cell>
          <cell r="K2044">
            <v>23</v>
          </cell>
          <cell r="L2044">
            <v>84.1</v>
          </cell>
        </row>
        <row r="2045">
          <cell r="B2045" t="str">
            <v>秦岭</v>
          </cell>
          <cell r="C2045" t="str">
            <v>522128199707300012</v>
          </cell>
          <cell r="D2045" t="str">
            <v>024城市社区工作者五岗</v>
          </cell>
          <cell r="E2045" t="str">
            <v>贵阳市第四十一中学</v>
          </cell>
          <cell r="F2045" t="str">
            <v>010</v>
          </cell>
          <cell r="G2045" t="str">
            <v>15</v>
          </cell>
          <cell r="H2045" t="str">
            <v>9330100401015</v>
          </cell>
          <cell r="I2045" t="str">
            <v>N</v>
          </cell>
          <cell r="J2045">
            <v>59.04</v>
          </cell>
          <cell r="K2045">
            <v>25</v>
          </cell>
          <cell r="L2045">
            <v>84.04</v>
          </cell>
        </row>
        <row r="2046">
          <cell r="B2046" t="str">
            <v>李敏</v>
          </cell>
          <cell r="C2046" t="str">
            <v>522634199904185521</v>
          </cell>
          <cell r="D2046" t="str">
            <v>024城市社区工作者五岗</v>
          </cell>
          <cell r="E2046" t="str">
            <v>贵阳市第十四中学</v>
          </cell>
          <cell r="F2046" t="str">
            <v>009</v>
          </cell>
          <cell r="G2046" t="str">
            <v>28</v>
          </cell>
          <cell r="H2046" t="str">
            <v>9330100100928</v>
          </cell>
          <cell r="I2046" t="str">
            <v>N</v>
          </cell>
          <cell r="J2046">
            <v>61.49</v>
          </cell>
          <cell r="K2046">
            <v>22.5</v>
          </cell>
          <cell r="L2046">
            <v>83.99</v>
          </cell>
        </row>
        <row r="2047">
          <cell r="B2047" t="str">
            <v>刘文鑫</v>
          </cell>
          <cell r="C2047" t="str">
            <v>52011319970129281X</v>
          </cell>
          <cell r="D2047" t="str">
            <v>024城市社区工作者五岗</v>
          </cell>
          <cell r="E2047" t="str">
            <v>贵阳市第十四中学</v>
          </cell>
          <cell r="F2047" t="str">
            <v>010</v>
          </cell>
          <cell r="G2047" t="str">
            <v>01</v>
          </cell>
          <cell r="H2047" t="str">
            <v>9330100101001</v>
          </cell>
          <cell r="I2047" t="str">
            <v>N</v>
          </cell>
          <cell r="J2047">
            <v>60.98</v>
          </cell>
          <cell r="K2047">
            <v>22.5</v>
          </cell>
          <cell r="L2047">
            <v>83.48</v>
          </cell>
        </row>
        <row r="2048">
          <cell r="B2048" t="str">
            <v>袁宝</v>
          </cell>
          <cell r="C2048" t="str">
            <v>520103199801272012</v>
          </cell>
          <cell r="D2048" t="str">
            <v>024城市社区工作者五岗</v>
          </cell>
          <cell r="E2048" t="str">
            <v>北京市第八中学贵阳分校</v>
          </cell>
          <cell r="F2048" t="str">
            <v>023</v>
          </cell>
          <cell r="G2048" t="str">
            <v>11</v>
          </cell>
          <cell r="H2048" t="str">
            <v>9330100502311</v>
          </cell>
          <cell r="I2048" t="str">
            <v>N</v>
          </cell>
          <cell r="J2048">
            <v>60.22</v>
          </cell>
          <cell r="K2048">
            <v>23</v>
          </cell>
          <cell r="L2048">
            <v>83.22</v>
          </cell>
        </row>
        <row r="2049">
          <cell r="B2049" t="str">
            <v>徐晟荣</v>
          </cell>
          <cell r="C2049" t="str">
            <v>520103199701042017</v>
          </cell>
          <cell r="D2049" t="str">
            <v>024城市社区工作者五岗</v>
          </cell>
          <cell r="E2049" t="str">
            <v>贵阳市第三十三中学</v>
          </cell>
          <cell r="F2049" t="str">
            <v>014</v>
          </cell>
          <cell r="G2049" t="str">
            <v>06</v>
          </cell>
          <cell r="H2049" t="str">
            <v>9330100301406</v>
          </cell>
          <cell r="I2049" t="str">
            <v>N</v>
          </cell>
          <cell r="J2049">
            <v>59.71</v>
          </cell>
          <cell r="K2049">
            <v>23</v>
          </cell>
          <cell r="L2049">
            <v>82.71</v>
          </cell>
        </row>
        <row r="2050">
          <cell r="B2050" t="str">
            <v>宋君</v>
          </cell>
          <cell r="C2050" t="str">
            <v>522634199608043051</v>
          </cell>
          <cell r="D2050" t="str">
            <v>024城市社区工作者五岗</v>
          </cell>
          <cell r="E2050" t="str">
            <v>贵阳市第四十一中学</v>
          </cell>
          <cell r="F2050" t="str">
            <v>015</v>
          </cell>
          <cell r="G2050" t="str">
            <v>02</v>
          </cell>
          <cell r="H2050" t="str">
            <v>9330100401502</v>
          </cell>
          <cell r="I2050" t="str">
            <v>N</v>
          </cell>
          <cell r="J2050">
            <v>63.51</v>
          </cell>
          <cell r="K2050">
            <v>19</v>
          </cell>
          <cell r="L2050">
            <v>82.51</v>
          </cell>
        </row>
        <row r="2051">
          <cell r="B2051" t="str">
            <v>任佳乐</v>
          </cell>
          <cell r="C2051" t="str">
            <v>510921200006150032</v>
          </cell>
          <cell r="D2051" t="str">
            <v>024城市社区工作者五岗</v>
          </cell>
          <cell r="E2051" t="str">
            <v>贵阳市第十六中学</v>
          </cell>
          <cell r="F2051" t="str">
            <v>004</v>
          </cell>
          <cell r="G2051" t="str">
            <v>22</v>
          </cell>
          <cell r="H2051" t="str">
            <v>9330100200422</v>
          </cell>
          <cell r="I2051" t="str">
            <v>N</v>
          </cell>
          <cell r="J2051">
            <v>60.34</v>
          </cell>
          <cell r="K2051">
            <v>21.5</v>
          </cell>
          <cell r="L2051">
            <v>81.84</v>
          </cell>
        </row>
        <row r="2052">
          <cell r="B2052" t="str">
            <v>李俊</v>
          </cell>
          <cell r="C2052" t="str">
            <v>522125200007240019</v>
          </cell>
          <cell r="D2052" t="str">
            <v>024城市社区工作者五岗</v>
          </cell>
          <cell r="E2052" t="str">
            <v>贵阳市第三十三中学</v>
          </cell>
          <cell r="F2052" t="str">
            <v>011</v>
          </cell>
          <cell r="G2052" t="str">
            <v>28</v>
          </cell>
          <cell r="H2052" t="str">
            <v>9330100301128</v>
          </cell>
          <cell r="I2052" t="str">
            <v>N</v>
          </cell>
          <cell r="J2052">
            <v>57.62</v>
          </cell>
          <cell r="K2052">
            <v>23.5</v>
          </cell>
          <cell r="L2052">
            <v>81.12</v>
          </cell>
        </row>
        <row r="2053">
          <cell r="B2053" t="str">
            <v>罗彬</v>
          </cell>
          <cell r="C2053" t="str">
            <v>522729200010213917</v>
          </cell>
          <cell r="D2053" t="str">
            <v>024城市社区工作者五岗</v>
          </cell>
          <cell r="E2053" t="str">
            <v>贵阳市第十四中学</v>
          </cell>
          <cell r="F2053" t="str">
            <v>007</v>
          </cell>
          <cell r="G2053" t="str">
            <v>01</v>
          </cell>
          <cell r="H2053" t="str">
            <v>9330100100701</v>
          </cell>
          <cell r="I2053" t="str">
            <v>N</v>
          </cell>
          <cell r="J2053">
            <v>60.28</v>
          </cell>
          <cell r="K2053">
            <v>20.5</v>
          </cell>
          <cell r="L2053">
            <v>80.78</v>
          </cell>
        </row>
        <row r="2054">
          <cell r="B2054" t="str">
            <v>万土桥</v>
          </cell>
          <cell r="C2054" t="str">
            <v>522629200106011417</v>
          </cell>
          <cell r="D2054" t="str">
            <v>024城市社区工作者五岗</v>
          </cell>
          <cell r="E2054" t="str">
            <v>贵阳市第四十一中学</v>
          </cell>
          <cell r="F2054" t="str">
            <v>005</v>
          </cell>
          <cell r="G2054" t="str">
            <v>27</v>
          </cell>
          <cell r="H2054" t="str">
            <v>9330100400527</v>
          </cell>
          <cell r="I2054" t="str">
            <v>N</v>
          </cell>
          <cell r="J2054">
            <v>59.22</v>
          </cell>
          <cell r="K2054">
            <v>21.5</v>
          </cell>
          <cell r="L2054">
            <v>80.72</v>
          </cell>
        </row>
        <row r="2055">
          <cell r="B2055" t="str">
            <v>黄振霆</v>
          </cell>
          <cell r="C2055" t="str">
            <v>522422200111030430</v>
          </cell>
          <cell r="D2055" t="str">
            <v>024城市社区工作者五岗</v>
          </cell>
          <cell r="E2055" t="str">
            <v>贵阳市第十六中学</v>
          </cell>
          <cell r="F2055" t="str">
            <v>017</v>
          </cell>
          <cell r="G2055" t="str">
            <v>27</v>
          </cell>
          <cell r="H2055" t="str">
            <v>9330100201727</v>
          </cell>
          <cell r="I2055" t="str">
            <v>N</v>
          </cell>
          <cell r="J2055">
            <v>60.13</v>
          </cell>
          <cell r="K2055">
            <v>20.5</v>
          </cell>
          <cell r="L2055">
            <v>80.63</v>
          </cell>
        </row>
        <row r="2056">
          <cell r="B2056" t="str">
            <v>王何群</v>
          </cell>
          <cell r="C2056" t="str">
            <v>522426200301068021</v>
          </cell>
          <cell r="D2056" t="str">
            <v>024城市社区工作者五岗</v>
          </cell>
          <cell r="E2056" t="str">
            <v>贵阳市第十四中学</v>
          </cell>
          <cell r="F2056" t="str">
            <v>012</v>
          </cell>
          <cell r="G2056" t="str">
            <v>12</v>
          </cell>
          <cell r="H2056" t="str">
            <v>9330100101212</v>
          </cell>
          <cell r="I2056" t="str">
            <v>N</v>
          </cell>
          <cell r="J2056">
            <v>60.58</v>
          </cell>
          <cell r="K2056">
            <v>20</v>
          </cell>
          <cell r="L2056">
            <v>80.58</v>
          </cell>
        </row>
        <row r="2057">
          <cell r="B2057" t="str">
            <v>文成成</v>
          </cell>
          <cell r="C2057" t="str">
            <v>511304200012012025</v>
          </cell>
          <cell r="D2057" t="str">
            <v>024城市社区工作者五岗</v>
          </cell>
          <cell r="E2057" t="str">
            <v>北京市第八中学贵阳分校</v>
          </cell>
          <cell r="F2057" t="str">
            <v>022</v>
          </cell>
          <cell r="G2057" t="str">
            <v>26</v>
          </cell>
          <cell r="H2057" t="str">
            <v>9330100502226</v>
          </cell>
          <cell r="I2057" t="str">
            <v>N</v>
          </cell>
          <cell r="J2057">
            <v>57.65</v>
          </cell>
          <cell r="K2057">
            <v>22.5</v>
          </cell>
          <cell r="L2057">
            <v>80.15</v>
          </cell>
        </row>
        <row r="2058">
          <cell r="B2058" t="str">
            <v>古国新</v>
          </cell>
          <cell r="C2058" t="str">
            <v>522424199008241413</v>
          </cell>
          <cell r="D2058" t="str">
            <v>024城市社区工作者五岗</v>
          </cell>
          <cell r="E2058" t="str">
            <v>北京市第八中学贵阳分校</v>
          </cell>
          <cell r="F2058" t="str">
            <v>003</v>
          </cell>
          <cell r="G2058" t="str">
            <v>01</v>
          </cell>
          <cell r="H2058" t="str">
            <v>9330100500301</v>
          </cell>
          <cell r="I2058" t="str">
            <v>N</v>
          </cell>
          <cell r="J2058">
            <v>57.71</v>
          </cell>
          <cell r="K2058">
            <v>22</v>
          </cell>
          <cell r="L2058">
            <v>79.71</v>
          </cell>
        </row>
        <row r="2059">
          <cell r="B2059" t="str">
            <v>张清清</v>
          </cell>
          <cell r="C2059" t="str">
            <v>520382199503270066</v>
          </cell>
          <cell r="D2059" t="str">
            <v>024城市社区工作者五岗</v>
          </cell>
          <cell r="E2059" t="str">
            <v>贵阳市第十六中学</v>
          </cell>
          <cell r="F2059" t="str">
            <v>008</v>
          </cell>
          <cell r="G2059" t="str">
            <v>07</v>
          </cell>
          <cell r="H2059" t="str">
            <v>9330100200807</v>
          </cell>
          <cell r="I2059" t="str">
            <v>N</v>
          </cell>
          <cell r="J2059">
            <v>56.5</v>
          </cell>
          <cell r="K2059">
            <v>23</v>
          </cell>
          <cell r="L2059">
            <v>79.5</v>
          </cell>
        </row>
        <row r="2060">
          <cell r="B2060" t="str">
            <v>杨阳</v>
          </cell>
          <cell r="C2060" t="str">
            <v>520202199305104414</v>
          </cell>
          <cell r="D2060" t="str">
            <v>024城市社区工作者五岗</v>
          </cell>
          <cell r="E2060" t="str">
            <v>贵阳市第四十一中学</v>
          </cell>
          <cell r="F2060" t="str">
            <v>009</v>
          </cell>
          <cell r="G2060" t="str">
            <v>03</v>
          </cell>
          <cell r="H2060" t="str">
            <v>9330100400903</v>
          </cell>
          <cell r="I2060" t="str">
            <v>N</v>
          </cell>
          <cell r="J2060">
            <v>58.35</v>
          </cell>
          <cell r="K2060">
            <v>21</v>
          </cell>
          <cell r="L2060">
            <v>79.35</v>
          </cell>
        </row>
        <row r="2061">
          <cell r="B2061" t="str">
            <v>谢艺</v>
          </cell>
          <cell r="C2061" t="str">
            <v>522223199101250026</v>
          </cell>
          <cell r="D2061" t="str">
            <v>024城市社区工作者五岗</v>
          </cell>
          <cell r="E2061" t="str">
            <v>贵阳市第三十三中学</v>
          </cell>
          <cell r="F2061" t="str">
            <v>020</v>
          </cell>
          <cell r="G2061" t="str">
            <v>07</v>
          </cell>
          <cell r="H2061" t="str">
            <v>9330100302007</v>
          </cell>
          <cell r="I2061" t="str">
            <v>N</v>
          </cell>
          <cell r="J2061">
            <v>63.15</v>
          </cell>
          <cell r="K2061">
            <v>16</v>
          </cell>
          <cell r="L2061">
            <v>79.15</v>
          </cell>
        </row>
        <row r="2062">
          <cell r="B2062" t="str">
            <v>赵家富</v>
          </cell>
          <cell r="C2062" t="str">
            <v>522428199911180077</v>
          </cell>
          <cell r="D2062" t="str">
            <v>024城市社区工作者五岗</v>
          </cell>
          <cell r="E2062" t="str">
            <v>贵阳市第三十三中学</v>
          </cell>
          <cell r="F2062" t="str">
            <v>006</v>
          </cell>
          <cell r="G2062" t="str">
            <v>30</v>
          </cell>
          <cell r="H2062" t="str">
            <v>9330100300630</v>
          </cell>
          <cell r="I2062" t="str">
            <v>N</v>
          </cell>
          <cell r="J2062">
            <v>55.69</v>
          </cell>
          <cell r="K2062">
            <v>21.5</v>
          </cell>
          <cell r="L2062">
            <v>77.19</v>
          </cell>
        </row>
        <row r="2063">
          <cell r="B2063" t="str">
            <v>李勇</v>
          </cell>
          <cell r="C2063" t="str">
            <v>52212419970708481X</v>
          </cell>
          <cell r="D2063" t="str">
            <v>024城市社区工作者五岗</v>
          </cell>
          <cell r="E2063" t="str">
            <v>贵阳市第十四中学</v>
          </cell>
          <cell r="F2063" t="str">
            <v>002</v>
          </cell>
          <cell r="G2063" t="str">
            <v>14</v>
          </cell>
          <cell r="H2063" t="str">
            <v>9330100100214</v>
          </cell>
          <cell r="I2063" t="str">
            <v>N</v>
          </cell>
          <cell r="J2063">
            <v>58.56</v>
          </cell>
          <cell r="K2063">
            <v>18.5</v>
          </cell>
          <cell r="L2063">
            <v>77.06</v>
          </cell>
        </row>
        <row r="2064">
          <cell r="B2064" t="str">
            <v>卢杰</v>
          </cell>
          <cell r="C2064" t="str">
            <v>522426200005300092</v>
          </cell>
          <cell r="D2064" t="str">
            <v>024城市社区工作者五岗</v>
          </cell>
          <cell r="E2064" t="str">
            <v>贵阳市第十六中学</v>
          </cell>
          <cell r="F2064" t="str">
            <v>017</v>
          </cell>
          <cell r="G2064" t="str">
            <v>02</v>
          </cell>
          <cell r="H2064" t="str">
            <v>9330100201702</v>
          </cell>
          <cell r="I2064" t="str">
            <v>N</v>
          </cell>
          <cell r="J2064">
            <v>56.35</v>
          </cell>
          <cell r="K2064">
            <v>17.5</v>
          </cell>
          <cell r="L2064">
            <v>73.85</v>
          </cell>
        </row>
        <row r="2065">
          <cell r="B2065" t="str">
            <v>陈亮君</v>
          </cell>
          <cell r="C2065" t="str">
            <v>52273119950409685X</v>
          </cell>
          <cell r="D2065" t="str">
            <v>024城市社区工作者五岗</v>
          </cell>
          <cell r="E2065" t="str">
            <v>贵阳市第十六中学</v>
          </cell>
          <cell r="F2065" t="str">
            <v>005</v>
          </cell>
          <cell r="G2065" t="str">
            <v>17</v>
          </cell>
          <cell r="H2065" t="str">
            <v>9330100200517</v>
          </cell>
          <cell r="I2065" t="str">
            <v>N</v>
          </cell>
          <cell r="J2065">
            <v>51.36</v>
          </cell>
          <cell r="K2065">
            <v>20.5</v>
          </cell>
          <cell r="L2065">
            <v>71.86</v>
          </cell>
        </row>
        <row r="2066">
          <cell r="B2066" t="str">
            <v>倪铭科</v>
          </cell>
          <cell r="C2066" t="str">
            <v>522725199204298110</v>
          </cell>
          <cell r="D2066" t="str">
            <v>024城市社区工作者五岗</v>
          </cell>
          <cell r="E2066" t="str">
            <v>贵阳市第十六中学</v>
          </cell>
          <cell r="F2066" t="str">
            <v>003</v>
          </cell>
          <cell r="G2066" t="str">
            <v>11</v>
          </cell>
          <cell r="H2066" t="str">
            <v>9330100200311</v>
          </cell>
          <cell r="I2066" t="str">
            <v>N</v>
          </cell>
          <cell r="J2066">
            <v>48.79</v>
          </cell>
          <cell r="K2066">
            <v>21.5</v>
          </cell>
          <cell r="L2066">
            <v>70.29</v>
          </cell>
        </row>
        <row r="2067">
          <cell r="B2067" t="str">
            <v>宋颖颖</v>
          </cell>
          <cell r="C2067" t="str">
            <v>52222819970724284X</v>
          </cell>
          <cell r="D2067" t="str">
            <v>024城市社区工作者五岗</v>
          </cell>
          <cell r="E2067" t="str">
            <v>北京市第八中学贵阳分校</v>
          </cell>
          <cell r="F2067" t="str">
            <v>015</v>
          </cell>
          <cell r="G2067" t="str">
            <v>18</v>
          </cell>
          <cell r="H2067" t="str">
            <v>9330100501518</v>
          </cell>
          <cell r="I2067" t="str">
            <v>N</v>
          </cell>
          <cell r="J2067">
            <v>47.77</v>
          </cell>
          <cell r="K2067">
            <v>22.5</v>
          </cell>
          <cell r="L2067">
            <v>70.27</v>
          </cell>
        </row>
        <row r="2068">
          <cell r="B2068" t="str">
            <v>罗洪</v>
          </cell>
          <cell r="C2068" t="str">
            <v>520203199706166110</v>
          </cell>
          <cell r="D2068" t="str">
            <v>024城市社区工作者五岗</v>
          </cell>
          <cell r="E2068" t="str">
            <v>贵阳市第十四中学</v>
          </cell>
          <cell r="F2068" t="str">
            <v>024</v>
          </cell>
          <cell r="G2068" t="str">
            <v>03</v>
          </cell>
          <cell r="H2068" t="str">
            <v>9330100102403</v>
          </cell>
          <cell r="I2068" t="str">
            <v>N</v>
          </cell>
          <cell r="J2068">
            <v>42.54</v>
          </cell>
          <cell r="K2068">
            <v>20</v>
          </cell>
          <cell r="L2068">
            <v>62.54</v>
          </cell>
        </row>
        <row r="2069">
          <cell r="B2069" t="str">
            <v>陈曼曼</v>
          </cell>
          <cell r="C2069" t="str">
            <v>522132200209112828</v>
          </cell>
          <cell r="D2069" t="str">
            <v>024城市社区工作者五岗</v>
          </cell>
          <cell r="E2069" t="str">
            <v>贵阳市第十四中学</v>
          </cell>
          <cell r="F2069" t="str">
            <v>008</v>
          </cell>
          <cell r="G2069" t="str">
            <v>08</v>
          </cell>
          <cell r="H2069" t="str">
            <v>9330100100808</v>
          </cell>
          <cell r="I2069" t="str">
            <v>Y</v>
          </cell>
          <cell r="J2069">
            <v>0</v>
          </cell>
          <cell r="K2069">
            <v>0</v>
          </cell>
          <cell r="L2069">
            <v>0</v>
          </cell>
        </row>
        <row r="2070">
          <cell r="B2070" t="str">
            <v>王棚</v>
          </cell>
          <cell r="C2070" t="str">
            <v>522422199909170832</v>
          </cell>
          <cell r="D2070" t="str">
            <v>024城市社区工作者五岗</v>
          </cell>
          <cell r="E2070" t="str">
            <v>贵阳市第十四中学</v>
          </cell>
          <cell r="F2070" t="str">
            <v>009</v>
          </cell>
          <cell r="G2070" t="str">
            <v>26</v>
          </cell>
          <cell r="H2070" t="str">
            <v>9330100100926</v>
          </cell>
          <cell r="I2070" t="str">
            <v>Y</v>
          </cell>
          <cell r="J2070">
            <v>0</v>
          </cell>
          <cell r="K2070">
            <v>0</v>
          </cell>
          <cell r="L2070">
            <v>0</v>
          </cell>
        </row>
        <row r="2071">
          <cell r="B2071" t="str">
            <v>徐梦龙</v>
          </cell>
          <cell r="C2071" t="str">
            <v>522428199710054410</v>
          </cell>
          <cell r="D2071" t="str">
            <v>024城市社区工作者五岗</v>
          </cell>
          <cell r="E2071" t="str">
            <v>贵阳市第十四中学</v>
          </cell>
          <cell r="F2071" t="str">
            <v>012</v>
          </cell>
          <cell r="G2071" t="str">
            <v>03</v>
          </cell>
          <cell r="H2071" t="str">
            <v>9330100101203</v>
          </cell>
          <cell r="I2071" t="str">
            <v>Y</v>
          </cell>
          <cell r="J2071">
            <v>0</v>
          </cell>
          <cell r="K2071">
            <v>0</v>
          </cell>
          <cell r="L2071">
            <v>0</v>
          </cell>
        </row>
        <row r="2072">
          <cell r="B2072" t="str">
            <v>龙尚谦</v>
          </cell>
          <cell r="C2072" t="str">
            <v>522730199302220019</v>
          </cell>
          <cell r="D2072" t="str">
            <v>024城市社区工作者五岗</v>
          </cell>
          <cell r="E2072" t="str">
            <v>贵阳市第十四中学</v>
          </cell>
          <cell r="F2072" t="str">
            <v>019</v>
          </cell>
          <cell r="G2072" t="str">
            <v>08</v>
          </cell>
          <cell r="H2072" t="str">
            <v>9330100101908</v>
          </cell>
          <cell r="I2072" t="str">
            <v>Y</v>
          </cell>
          <cell r="J2072">
            <v>0</v>
          </cell>
          <cell r="K2072">
            <v>0</v>
          </cell>
          <cell r="L2072">
            <v>0</v>
          </cell>
        </row>
        <row r="2073">
          <cell r="B2073" t="str">
            <v>李毕万</v>
          </cell>
          <cell r="C2073" t="str">
            <v>520221199309172376</v>
          </cell>
          <cell r="D2073" t="str">
            <v>024城市社区工作者五岗</v>
          </cell>
          <cell r="E2073" t="str">
            <v>贵阳市第十六中学</v>
          </cell>
          <cell r="F2073" t="str">
            <v>003</v>
          </cell>
          <cell r="G2073" t="str">
            <v>09</v>
          </cell>
          <cell r="H2073" t="str">
            <v>9330100200309</v>
          </cell>
          <cell r="I2073" t="str">
            <v>Y</v>
          </cell>
          <cell r="J2073">
            <v>0</v>
          </cell>
          <cell r="K2073">
            <v>0</v>
          </cell>
          <cell r="L2073">
            <v>0</v>
          </cell>
        </row>
        <row r="2074">
          <cell r="B2074" t="str">
            <v>李森</v>
          </cell>
          <cell r="C2074" t="str">
            <v>522125199808133111</v>
          </cell>
          <cell r="D2074" t="str">
            <v>024城市社区工作者五岗</v>
          </cell>
          <cell r="E2074" t="str">
            <v>贵阳市第三十三中学</v>
          </cell>
          <cell r="F2074" t="str">
            <v>002</v>
          </cell>
          <cell r="G2074" t="str">
            <v>16</v>
          </cell>
          <cell r="H2074" t="str">
            <v>9330100300216</v>
          </cell>
          <cell r="I2074" t="str">
            <v>Y</v>
          </cell>
          <cell r="J2074">
            <v>0</v>
          </cell>
          <cell r="K2074">
            <v>0</v>
          </cell>
          <cell r="L2074">
            <v>0</v>
          </cell>
        </row>
        <row r="2075">
          <cell r="B2075" t="str">
            <v>宋磊</v>
          </cell>
          <cell r="C2075" t="str">
            <v>522426199909137659</v>
          </cell>
          <cell r="D2075" t="str">
            <v>024城市社区工作者五岗</v>
          </cell>
          <cell r="E2075" t="str">
            <v>贵阳市第三十三中学</v>
          </cell>
          <cell r="F2075" t="str">
            <v>011</v>
          </cell>
          <cell r="G2075" t="str">
            <v>01</v>
          </cell>
          <cell r="H2075" t="str">
            <v>9330100301101</v>
          </cell>
          <cell r="I2075" t="str">
            <v>Y</v>
          </cell>
          <cell r="J2075">
            <v>0</v>
          </cell>
          <cell r="K2075">
            <v>0</v>
          </cell>
          <cell r="L2075">
            <v>0</v>
          </cell>
        </row>
        <row r="2076">
          <cell r="B2076" t="str">
            <v>王雪睿</v>
          </cell>
          <cell r="C2076" t="str">
            <v>522129199908042028</v>
          </cell>
          <cell r="D2076" t="str">
            <v>024城市社区工作者五岗</v>
          </cell>
          <cell r="E2076" t="str">
            <v>贵阳市第三十三中学</v>
          </cell>
          <cell r="F2076" t="str">
            <v>012</v>
          </cell>
          <cell r="G2076" t="str">
            <v>06</v>
          </cell>
          <cell r="H2076" t="str">
            <v>9330100301206</v>
          </cell>
          <cell r="I2076" t="str">
            <v>Y</v>
          </cell>
          <cell r="J2076">
            <v>0</v>
          </cell>
          <cell r="K2076">
            <v>0</v>
          </cell>
          <cell r="L2076">
            <v>0</v>
          </cell>
        </row>
        <row r="2077">
          <cell r="B2077" t="str">
            <v>郭云霏</v>
          </cell>
          <cell r="C2077" t="str">
            <v>522225199508182881</v>
          </cell>
          <cell r="D2077" t="str">
            <v>024城市社区工作者五岗</v>
          </cell>
          <cell r="E2077" t="str">
            <v>贵阳市第三十三中学</v>
          </cell>
          <cell r="F2077" t="str">
            <v>019</v>
          </cell>
          <cell r="G2077" t="str">
            <v>20</v>
          </cell>
          <cell r="H2077" t="str">
            <v>9330100301920</v>
          </cell>
          <cell r="I2077" t="str">
            <v>Y</v>
          </cell>
          <cell r="J2077">
            <v>0</v>
          </cell>
          <cell r="K2077">
            <v>0</v>
          </cell>
          <cell r="L2077">
            <v>0</v>
          </cell>
        </row>
        <row r="2078">
          <cell r="B2078" t="str">
            <v>陈泓吉</v>
          </cell>
          <cell r="C2078" t="str">
            <v>522227200102057237</v>
          </cell>
          <cell r="D2078" t="str">
            <v>024城市社区工作者五岗</v>
          </cell>
          <cell r="E2078" t="str">
            <v>贵阳市第四十一中学</v>
          </cell>
          <cell r="F2078" t="str">
            <v>011</v>
          </cell>
          <cell r="G2078" t="str">
            <v>27</v>
          </cell>
          <cell r="H2078" t="str">
            <v>9330100401127</v>
          </cell>
          <cell r="I2078" t="str">
            <v>Y</v>
          </cell>
          <cell r="J2078">
            <v>0</v>
          </cell>
          <cell r="K2078">
            <v>0</v>
          </cell>
          <cell r="L2078">
            <v>0</v>
          </cell>
        </row>
        <row r="2079">
          <cell r="B2079" t="str">
            <v>肖斌</v>
          </cell>
          <cell r="C2079" t="str">
            <v>522501200109261612</v>
          </cell>
          <cell r="D2079" t="str">
            <v>024城市社区工作者五岗</v>
          </cell>
          <cell r="E2079" t="str">
            <v>贵阳市第四十一中学</v>
          </cell>
          <cell r="F2079" t="str">
            <v>020</v>
          </cell>
          <cell r="G2079" t="str">
            <v>05</v>
          </cell>
          <cell r="H2079" t="str">
            <v>9330100402005</v>
          </cell>
          <cell r="I2079" t="str">
            <v>Y</v>
          </cell>
          <cell r="J2079">
            <v>0</v>
          </cell>
          <cell r="K2079">
            <v>0</v>
          </cell>
          <cell r="L2079">
            <v>0</v>
          </cell>
        </row>
        <row r="2080">
          <cell r="B2080" t="str">
            <v>陈陆顺</v>
          </cell>
          <cell r="C2080" t="str">
            <v>522422200012146614</v>
          </cell>
          <cell r="D2080" t="str">
            <v>024城市社区工作者五岗</v>
          </cell>
          <cell r="E2080" t="str">
            <v>北京市第八中学贵阳分校</v>
          </cell>
          <cell r="F2080" t="str">
            <v>001</v>
          </cell>
          <cell r="G2080" t="str">
            <v>26</v>
          </cell>
          <cell r="H2080" t="str">
            <v>9330100500126</v>
          </cell>
          <cell r="I2080" t="str">
            <v>Y</v>
          </cell>
          <cell r="J2080">
            <v>0</v>
          </cell>
          <cell r="K2080">
            <v>0</v>
          </cell>
          <cell r="L2080">
            <v>0</v>
          </cell>
        </row>
        <row r="2081">
          <cell r="B2081" t="str">
            <v>王静</v>
          </cell>
          <cell r="C2081" t="str">
            <v>522427199405087316</v>
          </cell>
          <cell r="D2081" t="str">
            <v>024城市社区工作者五岗</v>
          </cell>
          <cell r="E2081" t="str">
            <v>北京市第八中学贵阳分校</v>
          </cell>
          <cell r="F2081" t="str">
            <v>015</v>
          </cell>
          <cell r="G2081" t="str">
            <v>12</v>
          </cell>
          <cell r="H2081" t="str">
            <v>9330100501512</v>
          </cell>
          <cell r="I2081" t="str">
            <v>Y</v>
          </cell>
          <cell r="J2081">
            <v>0</v>
          </cell>
          <cell r="K2081">
            <v>0</v>
          </cell>
          <cell r="L2081">
            <v>0</v>
          </cell>
        </row>
        <row r="2082">
          <cell r="B2082" t="str">
            <v>苏安钰</v>
          </cell>
          <cell r="C2082" t="str">
            <v>522422199807021211</v>
          </cell>
          <cell r="D2082" t="str">
            <v>024城市社区工作者五岗</v>
          </cell>
          <cell r="E2082" t="str">
            <v>北京市第八中学贵阳分校</v>
          </cell>
          <cell r="F2082" t="str">
            <v>021</v>
          </cell>
          <cell r="G2082" t="str">
            <v>21</v>
          </cell>
          <cell r="H2082" t="str">
            <v>9330100502121</v>
          </cell>
          <cell r="I2082" t="str">
            <v>Y</v>
          </cell>
          <cell r="J2082">
            <v>0</v>
          </cell>
          <cell r="K2082">
            <v>0</v>
          </cell>
          <cell r="L2082">
            <v>0</v>
          </cell>
        </row>
        <row r="2083">
          <cell r="B2083" t="str">
            <v>陈昌海</v>
          </cell>
          <cell r="C2083" t="str">
            <v>522124199808086056</v>
          </cell>
          <cell r="D2083" t="str">
            <v>025城市社区工作者五岗</v>
          </cell>
          <cell r="E2083" t="str">
            <v>贵阳市第三十三中学</v>
          </cell>
          <cell r="F2083" t="str">
            <v>017</v>
          </cell>
          <cell r="G2083" t="str">
            <v>29</v>
          </cell>
          <cell r="H2083" t="str">
            <v>9330100301729</v>
          </cell>
          <cell r="I2083" t="str">
            <v>N</v>
          </cell>
          <cell r="J2083">
            <v>79.5</v>
          </cell>
          <cell r="K2083">
            <v>25.5</v>
          </cell>
          <cell r="L2083">
            <v>105</v>
          </cell>
        </row>
        <row r="2084">
          <cell r="B2084" t="str">
            <v>黄平利</v>
          </cell>
          <cell r="C2084" t="str">
            <v>52272519951112353X</v>
          </cell>
          <cell r="D2084" t="str">
            <v>025城市社区工作者五岗</v>
          </cell>
          <cell r="E2084" t="str">
            <v>贵阳市第四十一中学</v>
          </cell>
          <cell r="F2084" t="str">
            <v>006</v>
          </cell>
          <cell r="G2084" t="str">
            <v>13</v>
          </cell>
          <cell r="H2084" t="str">
            <v>9330100400613</v>
          </cell>
          <cell r="I2084" t="str">
            <v>N</v>
          </cell>
          <cell r="J2084">
            <v>79.44</v>
          </cell>
          <cell r="K2084">
            <v>23</v>
          </cell>
          <cell r="L2084">
            <v>102.44</v>
          </cell>
        </row>
        <row r="2085">
          <cell r="B2085" t="str">
            <v>邹旭梅</v>
          </cell>
          <cell r="C2085" t="str">
            <v>522126199808137020</v>
          </cell>
          <cell r="D2085" t="str">
            <v>025城市社区工作者五岗</v>
          </cell>
          <cell r="E2085" t="str">
            <v>北京市第八中学贵阳分校</v>
          </cell>
          <cell r="F2085" t="str">
            <v>023</v>
          </cell>
          <cell r="G2085" t="str">
            <v>18</v>
          </cell>
          <cell r="H2085" t="str">
            <v>9330100502318</v>
          </cell>
          <cell r="I2085" t="str">
            <v>N</v>
          </cell>
          <cell r="J2085">
            <v>78.14</v>
          </cell>
          <cell r="K2085">
            <v>24</v>
          </cell>
          <cell r="L2085">
            <v>102.14</v>
          </cell>
        </row>
        <row r="2086">
          <cell r="B2086" t="str">
            <v>张慧云</v>
          </cell>
          <cell r="C2086" t="str">
            <v>522426200003025920</v>
          </cell>
          <cell r="D2086" t="str">
            <v>025城市社区工作者五岗</v>
          </cell>
          <cell r="E2086" t="str">
            <v>贵阳市第四十一中学</v>
          </cell>
          <cell r="F2086" t="str">
            <v>009</v>
          </cell>
          <cell r="G2086" t="str">
            <v>23</v>
          </cell>
          <cell r="H2086" t="str">
            <v>9330100400923</v>
          </cell>
          <cell r="I2086" t="str">
            <v>N</v>
          </cell>
          <cell r="J2086">
            <v>76.72</v>
          </cell>
          <cell r="K2086">
            <v>22.5</v>
          </cell>
          <cell r="L2086">
            <v>99.22</v>
          </cell>
        </row>
        <row r="2087">
          <cell r="B2087" t="str">
            <v>陈雪</v>
          </cell>
          <cell r="C2087" t="str">
            <v>522401199301161020</v>
          </cell>
          <cell r="D2087" t="str">
            <v>025城市社区工作者五岗</v>
          </cell>
          <cell r="E2087" t="str">
            <v>贵阳市第三十三中学</v>
          </cell>
          <cell r="F2087" t="str">
            <v>016</v>
          </cell>
          <cell r="G2087" t="str">
            <v>11</v>
          </cell>
          <cell r="H2087" t="str">
            <v>9330100301611</v>
          </cell>
          <cell r="I2087" t="str">
            <v>N</v>
          </cell>
          <cell r="J2087">
            <v>77.42</v>
          </cell>
          <cell r="K2087">
            <v>21.5</v>
          </cell>
          <cell r="L2087">
            <v>98.92</v>
          </cell>
        </row>
        <row r="2088">
          <cell r="B2088" t="str">
            <v>黄安文迪</v>
          </cell>
          <cell r="C2088" t="str">
            <v>520102199610251212</v>
          </cell>
          <cell r="D2088" t="str">
            <v>025城市社区工作者五岗</v>
          </cell>
          <cell r="E2088" t="str">
            <v>贵阳市第三十三中学</v>
          </cell>
          <cell r="F2088" t="str">
            <v>011</v>
          </cell>
          <cell r="G2088" t="str">
            <v>18</v>
          </cell>
          <cell r="H2088" t="str">
            <v>9330100301118</v>
          </cell>
          <cell r="I2088" t="str">
            <v>N</v>
          </cell>
          <cell r="J2088">
            <v>74.36</v>
          </cell>
          <cell r="K2088">
            <v>23</v>
          </cell>
          <cell r="L2088">
            <v>97.36</v>
          </cell>
        </row>
        <row r="2089">
          <cell r="B2089" t="str">
            <v>杨龙</v>
          </cell>
          <cell r="C2089" t="str">
            <v>522130200003071212</v>
          </cell>
          <cell r="D2089" t="str">
            <v>025城市社区工作者五岗</v>
          </cell>
          <cell r="E2089" t="str">
            <v>贵阳市第十六中学</v>
          </cell>
          <cell r="F2089" t="str">
            <v>015</v>
          </cell>
          <cell r="G2089" t="str">
            <v>07</v>
          </cell>
          <cell r="H2089" t="str">
            <v>9330100201507</v>
          </cell>
          <cell r="I2089" t="str">
            <v>N</v>
          </cell>
          <cell r="J2089">
            <v>73.79</v>
          </cell>
          <cell r="K2089">
            <v>23.5</v>
          </cell>
          <cell r="L2089">
            <v>97.29</v>
          </cell>
        </row>
        <row r="2090">
          <cell r="B2090" t="str">
            <v>刘雄</v>
          </cell>
          <cell r="C2090" t="str">
            <v>522425200109293310</v>
          </cell>
          <cell r="D2090" t="str">
            <v>025城市社区工作者五岗</v>
          </cell>
          <cell r="E2090" t="str">
            <v>贵阳市第十四中学</v>
          </cell>
          <cell r="F2090" t="str">
            <v>003</v>
          </cell>
          <cell r="G2090" t="str">
            <v>18</v>
          </cell>
          <cell r="H2090" t="str">
            <v>9330100100318</v>
          </cell>
          <cell r="I2090" t="str">
            <v>N</v>
          </cell>
          <cell r="J2090">
            <v>73.3</v>
          </cell>
          <cell r="K2090">
            <v>23</v>
          </cell>
          <cell r="L2090">
            <v>96.3</v>
          </cell>
        </row>
        <row r="2091">
          <cell r="B2091" t="str">
            <v>张盼</v>
          </cell>
          <cell r="C2091" t="str">
            <v>522422199708144814</v>
          </cell>
          <cell r="D2091" t="str">
            <v>025城市社区工作者五岗</v>
          </cell>
          <cell r="E2091" t="str">
            <v>贵阳市第四十一中学</v>
          </cell>
          <cell r="F2091" t="str">
            <v>007</v>
          </cell>
          <cell r="G2091" t="str">
            <v>29</v>
          </cell>
          <cell r="H2091" t="str">
            <v>9330100400729</v>
          </cell>
          <cell r="I2091" t="str">
            <v>N</v>
          </cell>
          <cell r="J2091">
            <v>70.01</v>
          </cell>
          <cell r="K2091">
            <v>25</v>
          </cell>
          <cell r="L2091">
            <v>95.01</v>
          </cell>
        </row>
        <row r="2092">
          <cell r="B2092" t="str">
            <v>李檬</v>
          </cell>
          <cell r="C2092" t="str">
            <v>522428199207013232</v>
          </cell>
          <cell r="D2092" t="str">
            <v>025城市社区工作者五岗</v>
          </cell>
          <cell r="E2092" t="str">
            <v>贵阳市第四十一中学</v>
          </cell>
          <cell r="F2092" t="str">
            <v>020</v>
          </cell>
          <cell r="G2092" t="str">
            <v>26</v>
          </cell>
          <cell r="H2092" t="str">
            <v>9330100402026</v>
          </cell>
          <cell r="I2092" t="str">
            <v>N</v>
          </cell>
          <cell r="J2092">
            <v>72.58</v>
          </cell>
          <cell r="K2092">
            <v>21.5</v>
          </cell>
          <cell r="L2092">
            <v>94.08</v>
          </cell>
        </row>
        <row r="2093">
          <cell r="B2093" t="str">
            <v>陈雨鸥</v>
          </cell>
          <cell r="C2093" t="str">
            <v>52212820010508002X</v>
          </cell>
          <cell r="D2093" t="str">
            <v>025城市社区工作者五岗</v>
          </cell>
          <cell r="E2093" t="str">
            <v>贵阳市第四十一中学</v>
          </cell>
          <cell r="F2093" t="str">
            <v>008</v>
          </cell>
          <cell r="G2093" t="str">
            <v>05</v>
          </cell>
          <cell r="H2093" t="str">
            <v>9330100400805</v>
          </cell>
          <cell r="I2093" t="str">
            <v>N</v>
          </cell>
          <cell r="J2093">
            <v>69.56</v>
          </cell>
          <cell r="K2093">
            <v>24.5</v>
          </cell>
          <cell r="L2093">
            <v>94.06</v>
          </cell>
        </row>
        <row r="2094">
          <cell r="B2094" t="str">
            <v>严锋</v>
          </cell>
          <cell r="C2094" t="str">
            <v>520203199610224312</v>
          </cell>
          <cell r="D2094" t="str">
            <v>025城市社区工作者五岗</v>
          </cell>
          <cell r="E2094" t="str">
            <v>贵阳市第十四中学</v>
          </cell>
          <cell r="F2094" t="str">
            <v>006</v>
          </cell>
          <cell r="G2094" t="str">
            <v>09</v>
          </cell>
          <cell r="H2094" t="str">
            <v>9330100100609</v>
          </cell>
          <cell r="I2094" t="str">
            <v>N</v>
          </cell>
          <cell r="J2094">
            <v>72.01</v>
          </cell>
          <cell r="K2094">
            <v>22</v>
          </cell>
          <cell r="L2094">
            <v>94.01</v>
          </cell>
        </row>
        <row r="2095">
          <cell r="B2095" t="str">
            <v>代顺贵</v>
          </cell>
          <cell r="C2095" t="str">
            <v>522422199703180613</v>
          </cell>
          <cell r="D2095" t="str">
            <v>025城市社区工作者五岗</v>
          </cell>
          <cell r="E2095" t="str">
            <v>贵阳市第四十一中学</v>
          </cell>
          <cell r="F2095" t="str">
            <v>003</v>
          </cell>
          <cell r="G2095" t="str">
            <v>09</v>
          </cell>
          <cell r="H2095" t="str">
            <v>9330100400309</v>
          </cell>
          <cell r="I2095" t="str">
            <v>N</v>
          </cell>
          <cell r="J2095">
            <v>70.71</v>
          </cell>
          <cell r="K2095">
            <v>22</v>
          </cell>
          <cell r="L2095">
            <v>92.71</v>
          </cell>
        </row>
        <row r="2096">
          <cell r="B2096" t="str">
            <v>吴常海</v>
          </cell>
          <cell r="C2096" t="str">
            <v>522226200002030831</v>
          </cell>
          <cell r="D2096" t="str">
            <v>025城市社区工作者五岗</v>
          </cell>
          <cell r="E2096" t="str">
            <v>贵阳市第十六中学</v>
          </cell>
          <cell r="F2096" t="str">
            <v>017</v>
          </cell>
          <cell r="G2096" t="str">
            <v>07</v>
          </cell>
          <cell r="H2096" t="str">
            <v>9330100201707</v>
          </cell>
          <cell r="I2096" t="str">
            <v>N</v>
          </cell>
          <cell r="J2096">
            <v>71.01</v>
          </cell>
          <cell r="K2096">
            <v>21.5</v>
          </cell>
          <cell r="L2096">
            <v>92.51</v>
          </cell>
        </row>
        <row r="2097">
          <cell r="B2097" t="str">
            <v>郭义武</v>
          </cell>
          <cell r="C2097" t="str">
            <v>520102199906287417</v>
          </cell>
          <cell r="D2097" t="str">
            <v>025城市社区工作者五岗</v>
          </cell>
          <cell r="E2097" t="str">
            <v>贵阳市第十六中学</v>
          </cell>
          <cell r="F2097" t="str">
            <v>014</v>
          </cell>
          <cell r="G2097" t="str">
            <v>08</v>
          </cell>
          <cell r="H2097" t="str">
            <v>9330100201408</v>
          </cell>
          <cell r="I2097" t="str">
            <v>N</v>
          </cell>
          <cell r="J2097">
            <v>69.1</v>
          </cell>
          <cell r="K2097">
            <v>23</v>
          </cell>
          <cell r="L2097">
            <v>92.1</v>
          </cell>
        </row>
        <row r="2098">
          <cell r="B2098" t="str">
            <v>何成鑫</v>
          </cell>
          <cell r="C2098" t="str">
            <v>520181200003243019</v>
          </cell>
          <cell r="D2098" t="str">
            <v>025城市社区工作者五岗</v>
          </cell>
          <cell r="E2098" t="str">
            <v>贵阳市第十四中学</v>
          </cell>
          <cell r="F2098" t="str">
            <v>021</v>
          </cell>
          <cell r="G2098" t="str">
            <v>30</v>
          </cell>
          <cell r="H2098" t="str">
            <v>9330100102130</v>
          </cell>
          <cell r="I2098" t="str">
            <v>N</v>
          </cell>
          <cell r="J2098">
            <v>69.56</v>
          </cell>
          <cell r="K2098">
            <v>22.5</v>
          </cell>
          <cell r="L2098">
            <v>92.06</v>
          </cell>
        </row>
        <row r="2099">
          <cell r="B2099" t="str">
            <v>冯翔</v>
          </cell>
          <cell r="C2099" t="str">
            <v>520122199809153017</v>
          </cell>
          <cell r="D2099" t="str">
            <v>025城市社区工作者五岗</v>
          </cell>
          <cell r="E2099" t="str">
            <v>贵阳市第十四中学</v>
          </cell>
          <cell r="F2099" t="str">
            <v>023</v>
          </cell>
          <cell r="G2099" t="str">
            <v>29</v>
          </cell>
          <cell r="H2099" t="str">
            <v>9330100102329</v>
          </cell>
          <cell r="I2099" t="str">
            <v>N</v>
          </cell>
          <cell r="J2099">
            <v>69.65</v>
          </cell>
          <cell r="K2099">
            <v>22</v>
          </cell>
          <cell r="L2099">
            <v>91.65</v>
          </cell>
        </row>
        <row r="2100">
          <cell r="B2100" t="str">
            <v>朱海东</v>
          </cell>
          <cell r="C2100" t="str">
            <v>522227200011306859</v>
          </cell>
          <cell r="D2100" t="str">
            <v>025城市社区工作者五岗</v>
          </cell>
          <cell r="E2100" t="str">
            <v>贵阳市第四十一中学</v>
          </cell>
          <cell r="F2100" t="str">
            <v>015</v>
          </cell>
          <cell r="G2100" t="str">
            <v>01</v>
          </cell>
          <cell r="H2100" t="str">
            <v>9330100401501</v>
          </cell>
          <cell r="I2100" t="str">
            <v>N</v>
          </cell>
          <cell r="J2100">
            <v>67.14</v>
          </cell>
          <cell r="K2100">
            <v>24.5</v>
          </cell>
          <cell r="L2100">
            <v>91.64</v>
          </cell>
        </row>
        <row r="2101">
          <cell r="B2101" t="str">
            <v>王欢</v>
          </cell>
          <cell r="C2101" t="str">
            <v>522422199811112618</v>
          </cell>
          <cell r="D2101" t="str">
            <v>025城市社区工作者五岗</v>
          </cell>
          <cell r="E2101" t="str">
            <v>北京市第八中学贵阳分校</v>
          </cell>
          <cell r="F2101" t="str">
            <v>014</v>
          </cell>
          <cell r="G2101" t="str">
            <v>29</v>
          </cell>
          <cell r="H2101" t="str">
            <v>9330100501429</v>
          </cell>
          <cell r="I2101" t="str">
            <v>N</v>
          </cell>
          <cell r="J2101">
            <v>66.63</v>
          </cell>
          <cell r="K2101">
            <v>24.5</v>
          </cell>
          <cell r="L2101">
            <v>91.13</v>
          </cell>
        </row>
        <row r="2102">
          <cell r="B2102" t="str">
            <v>王科铭</v>
          </cell>
          <cell r="C2102" t="str">
            <v>411303199705196757</v>
          </cell>
          <cell r="D2102" t="str">
            <v>025城市社区工作者五岗</v>
          </cell>
          <cell r="E2102" t="str">
            <v>贵阳市第十六中学</v>
          </cell>
          <cell r="F2102" t="str">
            <v>016</v>
          </cell>
          <cell r="G2102" t="str">
            <v>06</v>
          </cell>
          <cell r="H2102" t="str">
            <v>9330100201606</v>
          </cell>
          <cell r="I2102" t="str">
            <v>N</v>
          </cell>
          <cell r="J2102">
            <v>66.72</v>
          </cell>
          <cell r="K2102">
            <v>23.5</v>
          </cell>
          <cell r="L2102">
            <v>90.22</v>
          </cell>
        </row>
        <row r="2103">
          <cell r="B2103" t="str">
            <v>陈秋梅</v>
          </cell>
          <cell r="C2103" t="str">
            <v>520203199008021846</v>
          </cell>
          <cell r="D2103" t="str">
            <v>025城市社区工作者五岗</v>
          </cell>
          <cell r="E2103" t="str">
            <v>北京市第八中学贵阳分校</v>
          </cell>
          <cell r="F2103" t="str">
            <v>018</v>
          </cell>
          <cell r="G2103" t="str">
            <v>18</v>
          </cell>
          <cell r="H2103" t="str">
            <v>9330100501818</v>
          </cell>
          <cell r="I2103" t="str">
            <v>N</v>
          </cell>
          <cell r="J2103">
            <v>70.58</v>
          </cell>
          <cell r="K2103">
            <v>19.5</v>
          </cell>
          <cell r="L2103">
            <v>90.08</v>
          </cell>
        </row>
        <row r="2104">
          <cell r="B2104" t="str">
            <v>杨光泉</v>
          </cell>
          <cell r="C2104" t="str">
            <v>522627200001052017</v>
          </cell>
          <cell r="D2104" t="str">
            <v>025城市社区工作者五岗</v>
          </cell>
          <cell r="E2104" t="str">
            <v>北京市第八中学贵阳分校</v>
          </cell>
          <cell r="F2104" t="str">
            <v>010</v>
          </cell>
          <cell r="G2104" t="str">
            <v>13</v>
          </cell>
          <cell r="H2104" t="str">
            <v>9330100501013</v>
          </cell>
          <cell r="I2104" t="str">
            <v>N</v>
          </cell>
          <cell r="J2104">
            <v>69.5</v>
          </cell>
          <cell r="K2104">
            <v>20.5</v>
          </cell>
          <cell r="L2104">
            <v>90</v>
          </cell>
        </row>
        <row r="2105">
          <cell r="B2105" t="str">
            <v>王润霞</v>
          </cell>
          <cell r="C2105" t="str">
            <v>52213019950807646X</v>
          </cell>
          <cell r="D2105" t="str">
            <v>025城市社区工作者五岗</v>
          </cell>
          <cell r="E2105" t="str">
            <v>北京市第八中学贵阳分校</v>
          </cell>
          <cell r="F2105" t="str">
            <v>014</v>
          </cell>
          <cell r="G2105" t="str">
            <v>11</v>
          </cell>
          <cell r="H2105" t="str">
            <v>9330100501411</v>
          </cell>
          <cell r="I2105" t="str">
            <v>N</v>
          </cell>
          <cell r="J2105">
            <v>67.9</v>
          </cell>
          <cell r="K2105">
            <v>22</v>
          </cell>
          <cell r="L2105">
            <v>89.9</v>
          </cell>
        </row>
        <row r="2106">
          <cell r="B2106" t="str">
            <v>陈焕</v>
          </cell>
          <cell r="C2106" t="str">
            <v>522728200104240012</v>
          </cell>
          <cell r="D2106" t="str">
            <v>025城市社区工作者五岗</v>
          </cell>
          <cell r="E2106" t="str">
            <v>贵阳市第四十一中学</v>
          </cell>
          <cell r="F2106" t="str">
            <v>016</v>
          </cell>
          <cell r="G2106" t="str">
            <v>07</v>
          </cell>
          <cell r="H2106" t="str">
            <v>9330100401607</v>
          </cell>
          <cell r="I2106" t="str">
            <v>N</v>
          </cell>
          <cell r="J2106">
            <v>65.78</v>
          </cell>
          <cell r="K2106">
            <v>23.5</v>
          </cell>
          <cell r="L2106">
            <v>89.28</v>
          </cell>
        </row>
        <row r="2107">
          <cell r="B2107" t="str">
            <v>吴小艳</v>
          </cell>
          <cell r="C2107" t="str">
            <v>520121199402080024</v>
          </cell>
          <cell r="D2107" t="str">
            <v>025城市社区工作者五岗</v>
          </cell>
          <cell r="E2107" t="str">
            <v>贵阳市第十四中学</v>
          </cell>
          <cell r="F2107" t="str">
            <v>020</v>
          </cell>
          <cell r="G2107" t="str">
            <v>26</v>
          </cell>
          <cell r="H2107" t="str">
            <v>9330100102026</v>
          </cell>
          <cell r="I2107" t="str">
            <v>N</v>
          </cell>
          <cell r="J2107">
            <v>68.5</v>
          </cell>
          <cell r="K2107">
            <v>20.5</v>
          </cell>
          <cell r="L2107">
            <v>89</v>
          </cell>
        </row>
        <row r="2108">
          <cell r="B2108" t="str">
            <v>周玟汐</v>
          </cell>
          <cell r="C2108" t="str">
            <v>520102200108262720</v>
          </cell>
          <cell r="D2108" t="str">
            <v>025城市社区工作者五岗</v>
          </cell>
          <cell r="E2108" t="str">
            <v>贵阳市第十六中学</v>
          </cell>
          <cell r="F2108" t="str">
            <v>017</v>
          </cell>
          <cell r="G2108" t="str">
            <v>24</v>
          </cell>
          <cell r="H2108" t="str">
            <v>9330100201724</v>
          </cell>
          <cell r="I2108" t="str">
            <v>N</v>
          </cell>
          <cell r="J2108">
            <v>66.72</v>
          </cell>
          <cell r="K2108">
            <v>21.5</v>
          </cell>
          <cell r="L2108">
            <v>88.22</v>
          </cell>
        </row>
        <row r="2109">
          <cell r="B2109" t="str">
            <v>张铁龄</v>
          </cell>
          <cell r="C2109" t="str">
            <v>522424200204200016</v>
          </cell>
          <cell r="D2109" t="str">
            <v>025城市社区工作者五岗</v>
          </cell>
          <cell r="E2109" t="str">
            <v>贵阳市第十四中学</v>
          </cell>
          <cell r="F2109" t="str">
            <v>021</v>
          </cell>
          <cell r="G2109" t="str">
            <v>05</v>
          </cell>
          <cell r="H2109" t="str">
            <v>9330100102105</v>
          </cell>
          <cell r="I2109" t="str">
            <v>N</v>
          </cell>
          <cell r="J2109">
            <v>66.08</v>
          </cell>
          <cell r="K2109">
            <v>22</v>
          </cell>
          <cell r="L2109">
            <v>88.08</v>
          </cell>
        </row>
        <row r="2110">
          <cell r="B2110" t="str">
            <v>李雨欣</v>
          </cell>
          <cell r="C2110" t="str">
            <v>52010320000920322X</v>
          </cell>
          <cell r="D2110" t="str">
            <v>025城市社区工作者五岗</v>
          </cell>
          <cell r="E2110" t="str">
            <v>贵阳市第十四中学</v>
          </cell>
          <cell r="F2110" t="str">
            <v>002</v>
          </cell>
          <cell r="G2110" t="str">
            <v>03</v>
          </cell>
          <cell r="H2110" t="str">
            <v>9330100100203</v>
          </cell>
          <cell r="I2110" t="str">
            <v>N</v>
          </cell>
          <cell r="J2110">
            <v>66.5</v>
          </cell>
          <cell r="K2110">
            <v>20.5</v>
          </cell>
          <cell r="L2110">
            <v>87</v>
          </cell>
        </row>
        <row r="2111">
          <cell r="B2111" t="str">
            <v>阚文仲</v>
          </cell>
          <cell r="C2111" t="str">
            <v>522401199512223236</v>
          </cell>
          <cell r="D2111" t="str">
            <v>025城市社区工作者五岗</v>
          </cell>
          <cell r="E2111" t="str">
            <v>北京市第八中学贵阳分校</v>
          </cell>
          <cell r="F2111" t="str">
            <v>010</v>
          </cell>
          <cell r="G2111" t="str">
            <v>16</v>
          </cell>
          <cell r="H2111" t="str">
            <v>9330100501016</v>
          </cell>
          <cell r="I2111" t="str">
            <v>N</v>
          </cell>
          <cell r="J2111">
            <v>62.45</v>
          </cell>
          <cell r="K2111">
            <v>24.5</v>
          </cell>
          <cell r="L2111">
            <v>86.95</v>
          </cell>
        </row>
        <row r="2112">
          <cell r="B2112" t="str">
            <v>任玲仙</v>
          </cell>
          <cell r="C2112" t="str">
            <v>522225199904053627</v>
          </cell>
          <cell r="D2112" t="str">
            <v>025城市社区工作者五岗</v>
          </cell>
          <cell r="E2112" t="str">
            <v>贵阳市第十四中学</v>
          </cell>
          <cell r="F2112" t="str">
            <v>014</v>
          </cell>
          <cell r="G2112" t="str">
            <v>10</v>
          </cell>
          <cell r="H2112" t="str">
            <v>9330100101410</v>
          </cell>
          <cell r="I2112" t="str">
            <v>N</v>
          </cell>
          <cell r="J2112">
            <v>64.06</v>
          </cell>
          <cell r="K2112">
            <v>22.5</v>
          </cell>
          <cell r="L2112">
            <v>86.56</v>
          </cell>
        </row>
        <row r="2113">
          <cell r="B2113" t="str">
            <v>田孟</v>
          </cell>
          <cell r="C2113" t="str">
            <v>520382200006250019</v>
          </cell>
          <cell r="D2113" t="str">
            <v>025城市社区工作者五岗</v>
          </cell>
          <cell r="E2113" t="str">
            <v>贵阳市第十六中学</v>
          </cell>
          <cell r="F2113" t="str">
            <v>019</v>
          </cell>
          <cell r="G2113" t="str">
            <v>21</v>
          </cell>
          <cell r="H2113" t="str">
            <v>9330100201921</v>
          </cell>
          <cell r="I2113" t="str">
            <v>N</v>
          </cell>
          <cell r="J2113">
            <v>66.93</v>
          </cell>
          <cell r="K2113">
            <v>19.5</v>
          </cell>
          <cell r="L2113">
            <v>86.43</v>
          </cell>
        </row>
        <row r="2114">
          <cell r="B2114" t="str">
            <v>吴道炫</v>
          </cell>
          <cell r="C2114" t="str">
            <v>52011220020825283X</v>
          </cell>
          <cell r="D2114" t="str">
            <v>025城市社区工作者五岗</v>
          </cell>
          <cell r="E2114" t="str">
            <v>贵阳市第十六中学</v>
          </cell>
          <cell r="F2114" t="str">
            <v>019</v>
          </cell>
          <cell r="G2114" t="str">
            <v>04</v>
          </cell>
          <cell r="H2114" t="str">
            <v>9330100201904</v>
          </cell>
          <cell r="I2114" t="str">
            <v>N</v>
          </cell>
          <cell r="J2114">
            <v>63.91</v>
          </cell>
          <cell r="K2114">
            <v>22.5</v>
          </cell>
          <cell r="L2114">
            <v>86.41</v>
          </cell>
        </row>
        <row r="2115">
          <cell r="B2115" t="str">
            <v>陶永贤</v>
          </cell>
          <cell r="C2115" t="str">
            <v>522427199409207215</v>
          </cell>
          <cell r="D2115" t="str">
            <v>025城市社区工作者五岗</v>
          </cell>
          <cell r="E2115" t="str">
            <v>北京市第八中学贵阳分校</v>
          </cell>
          <cell r="F2115" t="str">
            <v>008</v>
          </cell>
          <cell r="G2115" t="str">
            <v>18</v>
          </cell>
          <cell r="H2115" t="str">
            <v>9330100500818</v>
          </cell>
          <cell r="I2115" t="str">
            <v>N</v>
          </cell>
          <cell r="J2115">
            <v>62.15</v>
          </cell>
          <cell r="K2115">
            <v>23.5</v>
          </cell>
          <cell r="L2115">
            <v>85.65</v>
          </cell>
        </row>
        <row r="2116">
          <cell r="B2116" t="str">
            <v>蒙倩双</v>
          </cell>
          <cell r="C2116" t="str">
            <v>522732200103096148</v>
          </cell>
          <cell r="D2116" t="str">
            <v>025城市社区工作者五岗</v>
          </cell>
          <cell r="E2116" t="str">
            <v>贵阳市第三十三中学</v>
          </cell>
          <cell r="F2116" t="str">
            <v>009</v>
          </cell>
          <cell r="G2116" t="str">
            <v>18</v>
          </cell>
          <cell r="H2116" t="str">
            <v>9330100300918</v>
          </cell>
          <cell r="I2116" t="str">
            <v>N</v>
          </cell>
          <cell r="J2116">
            <v>61.13</v>
          </cell>
          <cell r="K2116">
            <v>24.5</v>
          </cell>
          <cell r="L2116">
            <v>85.63</v>
          </cell>
        </row>
        <row r="2117">
          <cell r="B2117" t="str">
            <v>程真鹏</v>
          </cell>
          <cell r="C2117" t="str">
            <v>520102199502104610</v>
          </cell>
          <cell r="D2117" t="str">
            <v>025城市社区工作者五岗</v>
          </cell>
          <cell r="E2117" t="str">
            <v>北京市第八中学贵阳分校</v>
          </cell>
          <cell r="F2117" t="str">
            <v>022</v>
          </cell>
          <cell r="G2117" t="str">
            <v>25</v>
          </cell>
          <cell r="H2117" t="str">
            <v>9330100502225</v>
          </cell>
          <cell r="I2117" t="str">
            <v>N</v>
          </cell>
          <cell r="J2117">
            <v>63.61</v>
          </cell>
          <cell r="K2117">
            <v>22</v>
          </cell>
          <cell r="L2117">
            <v>85.61</v>
          </cell>
        </row>
        <row r="2118">
          <cell r="B2118" t="str">
            <v>陈立</v>
          </cell>
          <cell r="C2118" t="str">
            <v>522227199802050030</v>
          </cell>
          <cell r="D2118" t="str">
            <v>025城市社区工作者五岗</v>
          </cell>
          <cell r="E2118" t="str">
            <v>贵阳市第四十一中学</v>
          </cell>
          <cell r="F2118" t="str">
            <v>013</v>
          </cell>
          <cell r="G2118" t="str">
            <v>02</v>
          </cell>
          <cell r="H2118" t="str">
            <v>9330100401302</v>
          </cell>
          <cell r="I2118" t="str">
            <v>N</v>
          </cell>
          <cell r="J2118">
            <v>65.27</v>
          </cell>
          <cell r="K2118">
            <v>20</v>
          </cell>
          <cell r="L2118">
            <v>85.27</v>
          </cell>
        </row>
        <row r="2119">
          <cell r="B2119" t="str">
            <v>叶博</v>
          </cell>
          <cell r="C2119" t="str">
            <v>522125200301111613</v>
          </cell>
          <cell r="D2119" t="str">
            <v>025城市社区工作者五岗</v>
          </cell>
          <cell r="E2119" t="str">
            <v>贵阳市第十四中学</v>
          </cell>
          <cell r="F2119" t="str">
            <v>006</v>
          </cell>
          <cell r="G2119" t="str">
            <v>03</v>
          </cell>
          <cell r="H2119" t="str">
            <v>9330100100603</v>
          </cell>
          <cell r="I2119" t="str">
            <v>N</v>
          </cell>
          <cell r="J2119">
            <v>65.57</v>
          </cell>
          <cell r="K2119">
            <v>19.5</v>
          </cell>
          <cell r="L2119">
            <v>85.07</v>
          </cell>
        </row>
        <row r="2120">
          <cell r="B2120" t="str">
            <v>杜佳艺</v>
          </cell>
          <cell r="C2120" t="str">
            <v>520112199909280029</v>
          </cell>
          <cell r="D2120" t="str">
            <v>025城市社区工作者五岗</v>
          </cell>
          <cell r="E2120" t="str">
            <v>贵阳市第十四中学</v>
          </cell>
          <cell r="F2120" t="str">
            <v>018</v>
          </cell>
          <cell r="G2120" t="str">
            <v>14</v>
          </cell>
          <cell r="H2120" t="str">
            <v>9330100101814</v>
          </cell>
          <cell r="I2120" t="str">
            <v>N</v>
          </cell>
          <cell r="J2120">
            <v>64.36</v>
          </cell>
          <cell r="K2120">
            <v>20.5</v>
          </cell>
          <cell r="L2120">
            <v>84.86</v>
          </cell>
        </row>
        <row r="2121">
          <cell r="B2121" t="str">
            <v>周志勇</v>
          </cell>
          <cell r="C2121" t="str">
            <v>522422200105055412</v>
          </cell>
          <cell r="D2121" t="str">
            <v>025城市社区工作者五岗</v>
          </cell>
          <cell r="E2121" t="str">
            <v>北京市第八中学贵阳分校</v>
          </cell>
          <cell r="F2121" t="str">
            <v>005</v>
          </cell>
          <cell r="G2121" t="str">
            <v>03</v>
          </cell>
          <cell r="H2121" t="str">
            <v>9330100500503</v>
          </cell>
          <cell r="I2121" t="str">
            <v>N</v>
          </cell>
          <cell r="J2121">
            <v>64.27</v>
          </cell>
          <cell r="K2121">
            <v>20.5</v>
          </cell>
          <cell r="L2121">
            <v>84.77</v>
          </cell>
        </row>
        <row r="2122">
          <cell r="B2122" t="str">
            <v>杨云</v>
          </cell>
          <cell r="C2122" t="str">
            <v>522401199804135510</v>
          </cell>
          <cell r="D2122" t="str">
            <v>025城市社区工作者五岗</v>
          </cell>
          <cell r="E2122" t="str">
            <v>贵阳市第十四中学</v>
          </cell>
          <cell r="F2122" t="str">
            <v>007</v>
          </cell>
          <cell r="G2122" t="str">
            <v>17</v>
          </cell>
          <cell r="H2122" t="str">
            <v>9330100100717</v>
          </cell>
          <cell r="I2122" t="str">
            <v>N</v>
          </cell>
          <cell r="J2122">
            <v>63.36</v>
          </cell>
          <cell r="K2122">
            <v>21</v>
          </cell>
          <cell r="L2122">
            <v>84.36</v>
          </cell>
        </row>
        <row r="2123">
          <cell r="B2123" t="str">
            <v>岑烺</v>
          </cell>
          <cell r="C2123" t="str">
            <v>522325199710280050</v>
          </cell>
          <cell r="D2123" t="str">
            <v>025城市社区工作者五岗</v>
          </cell>
          <cell r="E2123" t="str">
            <v>贵阳市第十四中学</v>
          </cell>
          <cell r="F2123" t="str">
            <v>024</v>
          </cell>
          <cell r="G2123" t="str">
            <v>16</v>
          </cell>
          <cell r="H2123" t="str">
            <v>9330100102416</v>
          </cell>
          <cell r="I2123" t="str">
            <v>N</v>
          </cell>
          <cell r="J2123">
            <v>63.7</v>
          </cell>
          <cell r="K2123">
            <v>20.5</v>
          </cell>
          <cell r="L2123">
            <v>84.2</v>
          </cell>
        </row>
        <row r="2124">
          <cell r="B2124" t="str">
            <v>刘永</v>
          </cell>
          <cell r="C2124" t="str">
            <v>522428199612114619</v>
          </cell>
          <cell r="D2124" t="str">
            <v>025城市社区工作者五岗</v>
          </cell>
          <cell r="E2124" t="str">
            <v>贵阳市第三十三中学</v>
          </cell>
          <cell r="F2124" t="str">
            <v>011</v>
          </cell>
          <cell r="G2124" t="str">
            <v>27</v>
          </cell>
          <cell r="H2124" t="str">
            <v>9330100301127</v>
          </cell>
          <cell r="I2124" t="str">
            <v>N</v>
          </cell>
          <cell r="J2124">
            <v>59.43</v>
          </cell>
          <cell r="K2124">
            <v>24.5</v>
          </cell>
          <cell r="L2124">
            <v>83.93</v>
          </cell>
        </row>
        <row r="2125">
          <cell r="B2125" t="str">
            <v>周燕</v>
          </cell>
          <cell r="C2125" t="str">
            <v>522730199904072121</v>
          </cell>
          <cell r="D2125" t="str">
            <v>025城市社区工作者五岗</v>
          </cell>
          <cell r="E2125" t="str">
            <v>贵阳市第四十一中学</v>
          </cell>
          <cell r="F2125" t="str">
            <v>009</v>
          </cell>
          <cell r="G2125" t="str">
            <v>21</v>
          </cell>
          <cell r="H2125" t="str">
            <v>9330100400921</v>
          </cell>
          <cell r="I2125" t="str">
            <v>N</v>
          </cell>
          <cell r="J2125">
            <v>61.28</v>
          </cell>
          <cell r="K2125">
            <v>22.5</v>
          </cell>
          <cell r="L2125">
            <v>83.78</v>
          </cell>
        </row>
        <row r="2126">
          <cell r="B2126" t="str">
            <v>雷跳</v>
          </cell>
          <cell r="C2126" t="str">
            <v>522122198808290818</v>
          </cell>
          <cell r="D2126" t="str">
            <v>025城市社区工作者五岗</v>
          </cell>
          <cell r="E2126" t="str">
            <v>贵阳市第四十一中学</v>
          </cell>
          <cell r="F2126" t="str">
            <v>005</v>
          </cell>
          <cell r="G2126" t="str">
            <v>06</v>
          </cell>
          <cell r="H2126" t="str">
            <v>9330100400506</v>
          </cell>
          <cell r="I2126" t="str">
            <v>N</v>
          </cell>
          <cell r="J2126">
            <v>60.98</v>
          </cell>
          <cell r="K2126">
            <v>21.5</v>
          </cell>
          <cell r="L2126">
            <v>82.48</v>
          </cell>
        </row>
        <row r="2127">
          <cell r="B2127" t="str">
            <v>李海飞</v>
          </cell>
          <cell r="C2127" t="str">
            <v>522225200005130815</v>
          </cell>
          <cell r="D2127" t="str">
            <v>025城市社区工作者五岗</v>
          </cell>
          <cell r="E2127" t="str">
            <v>北京市第八中学贵阳分校</v>
          </cell>
          <cell r="F2127" t="str">
            <v>019</v>
          </cell>
          <cell r="G2127" t="str">
            <v>30</v>
          </cell>
          <cell r="H2127" t="str">
            <v>9330100501930</v>
          </cell>
          <cell r="I2127" t="str">
            <v>N</v>
          </cell>
          <cell r="J2127">
            <v>59.43</v>
          </cell>
          <cell r="K2127">
            <v>22.5</v>
          </cell>
          <cell r="L2127">
            <v>81.93</v>
          </cell>
        </row>
        <row r="2128">
          <cell r="B2128" t="str">
            <v>晏紫菲</v>
          </cell>
          <cell r="C2128" t="str">
            <v>520203200011120525</v>
          </cell>
          <cell r="D2128" t="str">
            <v>025城市社区工作者五岗</v>
          </cell>
          <cell r="E2128" t="str">
            <v>北京市第八中学贵阳分校</v>
          </cell>
          <cell r="F2128" t="str">
            <v>001</v>
          </cell>
          <cell r="G2128" t="str">
            <v>20</v>
          </cell>
          <cell r="H2128" t="str">
            <v>9330100500120</v>
          </cell>
          <cell r="I2128" t="str">
            <v>N</v>
          </cell>
          <cell r="J2128">
            <v>60.49</v>
          </cell>
          <cell r="K2128">
            <v>21</v>
          </cell>
          <cell r="L2128">
            <v>81.49</v>
          </cell>
        </row>
        <row r="2129">
          <cell r="B2129" t="str">
            <v>刘坚湜</v>
          </cell>
          <cell r="C2129" t="str">
            <v>522401200102159732</v>
          </cell>
          <cell r="D2129" t="str">
            <v>025城市社区工作者五岗</v>
          </cell>
          <cell r="E2129" t="str">
            <v>贵阳市第三十三中学</v>
          </cell>
          <cell r="F2129" t="str">
            <v>006</v>
          </cell>
          <cell r="G2129" t="str">
            <v>14</v>
          </cell>
          <cell r="H2129" t="str">
            <v>9330100300614</v>
          </cell>
          <cell r="I2129" t="str">
            <v>N</v>
          </cell>
          <cell r="J2129">
            <v>57.5</v>
          </cell>
          <cell r="K2129">
            <v>23.5</v>
          </cell>
          <cell r="L2129">
            <v>81</v>
          </cell>
        </row>
        <row r="2130">
          <cell r="B2130" t="str">
            <v>姚迪</v>
          </cell>
          <cell r="C2130" t="str">
            <v>522623200101300019</v>
          </cell>
          <cell r="D2130" t="str">
            <v>025城市社区工作者五岗</v>
          </cell>
          <cell r="E2130" t="str">
            <v>贵阳市第三十三中学</v>
          </cell>
          <cell r="F2130" t="str">
            <v>015</v>
          </cell>
          <cell r="G2130" t="str">
            <v>25</v>
          </cell>
          <cell r="H2130" t="str">
            <v>9330100301525</v>
          </cell>
          <cell r="I2130" t="str">
            <v>N</v>
          </cell>
          <cell r="J2130">
            <v>56.65</v>
          </cell>
          <cell r="K2130">
            <v>24</v>
          </cell>
          <cell r="L2130">
            <v>80.65</v>
          </cell>
        </row>
        <row r="2131">
          <cell r="B2131" t="str">
            <v>罗开云</v>
          </cell>
          <cell r="C2131" t="str">
            <v>522425199202129034</v>
          </cell>
          <cell r="D2131" t="str">
            <v>025城市社区工作者五岗</v>
          </cell>
          <cell r="E2131" t="str">
            <v>贵阳市第十四中学</v>
          </cell>
          <cell r="F2131" t="str">
            <v>013</v>
          </cell>
          <cell r="G2131" t="str">
            <v>03</v>
          </cell>
          <cell r="H2131" t="str">
            <v>9330100101303</v>
          </cell>
          <cell r="I2131" t="str">
            <v>N</v>
          </cell>
          <cell r="J2131">
            <v>58.71</v>
          </cell>
          <cell r="K2131">
            <v>21</v>
          </cell>
          <cell r="L2131">
            <v>79.71</v>
          </cell>
        </row>
        <row r="2132">
          <cell r="B2132" t="str">
            <v>罗正智</v>
          </cell>
          <cell r="C2132" t="str">
            <v>522731199809128330</v>
          </cell>
          <cell r="D2132" t="str">
            <v>025城市社区工作者五岗</v>
          </cell>
          <cell r="E2132" t="str">
            <v>贵阳市第三十三中学</v>
          </cell>
          <cell r="F2132" t="str">
            <v>003</v>
          </cell>
          <cell r="G2132" t="str">
            <v>16</v>
          </cell>
          <cell r="H2132" t="str">
            <v>9330100300316</v>
          </cell>
          <cell r="I2132" t="str">
            <v>N</v>
          </cell>
          <cell r="J2132">
            <v>54.69</v>
          </cell>
          <cell r="K2132">
            <v>24.5</v>
          </cell>
          <cell r="L2132">
            <v>79.19</v>
          </cell>
        </row>
        <row r="2133">
          <cell r="B2133" t="str">
            <v>姜明月</v>
          </cell>
          <cell r="C2133" t="str">
            <v>230225199203242010</v>
          </cell>
          <cell r="D2133" t="str">
            <v>025城市社区工作者五岗</v>
          </cell>
          <cell r="E2133" t="str">
            <v>贵阳市第十六中学</v>
          </cell>
          <cell r="F2133" t="str">
            <v>018</v>
          </cell>
          <cell r="G2133" t="str">
            <v>12</v>
          </cell>
          <cell r="H2133" t="str">
            <v>9330100201812</v>
          </cell>
          <cell r="I2133" t="str">
            <v>N</v>
          </cell>
          <cell r="J2133">
            <v>57.71</v>
          </cell>
          <cell r="K2133">
            <v>20.5</v>
          </cell>
          <cell r="L2133">
            <v>78.21</v>
          </cell>
        </row>
        <row r="2134">
          <cell r="B2134" t="str">
            <v>杨学桢</v>
          </cell>
          <cell r="C2134" t="str">
            <v>522631199709219248</v>
          </cell>
          <cell r="D2134" t="str">
            <v>025城市社区工作者五岗</v>
          </cell>
          <cell r="E2134" t="str">
            <v>北京市第八中学贵阳分校</v>
          </cell>
          <cell r="F2134" t="str">
            <v>022</v>
          </cell>
          <cell r="G2134" t="str">
            <v>10</v>
          </cell>
          <cell r="H2134" t="str">
            <v>9330100502210</v>
          </cell>
          <cell r="I2134" t="str">
            <v>N</v>
          </cell>
          <cell r="J2134">
            <v>55.2</v>
          </cell>
          <cell r="K2134">
            <v>21.5</v>
          </cell>
          <cell r="L2134">
            <v>76.7</v>
          </cell>
        </row>
        <row r="2135">
          <cell r="B2135" t="str">
            <v>张畅</v>
          </cell>
          <cell r="C2135" t="str">
            <v>522529199909280812</v>
          </cell>
          <cell r="D2135" t="str">
            <v>025城市社区工作者五岗</v>
          </cell>
          <cell r="E2135" t="str">
            <v>贵阳市第四十一中学</v>
          </cell>
          <cell r="F2135" t="str">
            <v>019</v>
          </cell>
          <cell r="G2135" t="str">
            <v>18</v>
          </cell>
          <cell r="H2135" t="str">
            <v>9330100401918</v>
          </cell>
          <cell r="I2135" t="str">
            <v>N</v>
          </cell>
          <cell r="J2135">
            <v>56.92</v>
          </cell>
          <cell r="K2135">
            <v>18</v>
          </cell>
          <cell r="L2135">
            <v>74.92</v>
          </cell>
        </row>
        <row r="2136">
          <cell r="B2136" t="str">
            <v>李建军</v>
          </cell>
          <cell r="C2136" t="str">
            <v>52213019990810321X</v>
          </cell>
          <cell r="D2136" t="str">
            <v>025城市社区工作者五岗</v>
          </cell>
          <cell r="E2136" t="str">
            <v>贵阳市第四十一中学</v>
          </cell>
          <cell r="F2136" t="str">
            <v>019</v>
          </cell>
          <cell r="G2136" t="str">
            <v>21</v>
          </cell>
          <cell r="H2136" t="str">
            <v>9330100401921</v>
          </cell>
          <cell r="I2136" t="str">
            <v>N</v>
          </cell>
          <cell r="J2136">
            <v>54.63</v>
          </cell>
          <cell r="K2136">
            <v>20</v>
          </cell>
          <cell r="L2136">
            <v>74.63</v>
          </cell>
        </row>
        <row r="2137">
          <cell r="B2137" t="str">
            <v>何彩莲</v>
          </cell>
          <cell r="C2137" t="str">
            <v>522228199801045228</v>
          </cell>
          <cell r="D2137" t="str">
            <v>025城市社区工作者五岗</v>
          </cell>
          <cell r="E2137" t="str">
            <v>贵阳市第十四中学</v>
          </cell>
          <cell r="F2137" t="str">
            <v>006</v>
          </cell>
          <cell r="G2137" t="str">
            <v>10</v>
          </cell>
          <cell r="H2137" t="str">
            <v>9330100100610</v>
          </cell>
          <cell r="I2137" t="str">
            <v>N</v>
          </cell>
          <cell r="J2137">
            <v>50.79</v>
          </cell>
          <cell r="K2137">
            <v>23</v>
          </cell>
          <cell r="L2137">
            <v>73.79</v>
          </cell>
        </row>
        <row r="2138">
          <cell r="B2138" t="str">
            <v>孙兵</v>
          </cell>
          <cell r="C2138" t="str">
            <v>522227200008102011</v>
          </cell>
          <cell r="D2138" t="str">
            <v>025城市社区工作者五岗</v>
          </cell>
          <cell r="E2138" t="str">
            <v>贵阳市第三十三中学</v>
          </cell>
          <cell r="F2138" t="str">
            <v>004</v>
          </cell>
          <cell r="G2138" t="str">
            <v>13</v>
          </cell>
          <cell r="H2138" t="str">
            <v>9330100300413</v>
          </cell>
          <cell r="I2138" t="str">
            <v>N</v>
          </cell>
          <cell r="J2138">
            <v>49.64</v>
          </cell>
          <cell r="K2138">
            <v>22</v>
          </cell>
          <cell r="L2138">
            <v>71.64</v>
          </cell>
        </row>
        <row r="2139">
          <cell r="B2139" t="str">
            <v>祝燕</v>
          </cell>
          <cell r="C2139" t="str">
            <v>520103199102024829</v>
          </cell>
          <cell r="D2139" t="str">
            <v>025城市社区工作者五岗</v>
          </cell>
          <cell r="E2139" t="str">
            <v>贵阳市第十六中学</v>
          </cell>
          <cell r="F2139" t="str">
            <v>009</v>
          </cell>
          <cell r="G2139" t="str">
            <v>18</v>
          </cell>
          <cell r="H2139" t="str">
            <v>9330100200918</v>
          </cell>
          <cell r="I2139" t="str">
            <v>N</v>
          </cell>
          <cell r="J2139">
            <v>52.15</v>
          </cell>
          <cell r="K2139">
            <v>17</v>
          </cell>
          <cell r="L2139">
            <v>69.15</v>
          </cell>
        </row>
        <row r="2140">
          <cell r="B2140" t="str">
            <v>石磊</v>
          </cell>
          <cell r="C2140" t="str">
            <v>520102199401253430</v>
          </cell>
          <cell r="D2140" t="str">
            <v>025城市社区工作者五岗</v>
          </cell>
          <cell r="E2140" t="str">
            <v>贵阳市第十四中学</v>
          </cell>
          <cell r="F2140" t="str">
            <v>001</v>
          </cell>
          <cell r="G2140" t="str">
            <v>14</v>
          </cell>
          <cell r="H2140" t="str">
            <v>9330100100114</v>
          </cell>
          <cell r="I2140" t="str">
            <v>N</v>
          </cell>
          <cell r="J2140">
            <v>55.78</v>
          </cell>
          <cell r="K2140">
            <v>7</v>
          </cell>
          <cell r="L2140">
            <v>62.78</v>
          </cell>
        </row>
        <row r="2141">
          <cell r="B2141" t="str">
            <v>姜亚先</v>
          </cell>
          <cell r="C2141" t="str">
            <v>522225199702087220</v>
          </cell>
          <cell r="D2141" t="str">
            <v>025城市社区工作者五岗</v>
          </cell>
          <cell r="E2141" t="str">
            <v>贵阳市第十四中学</v>
          </cell>
          <cell r="F2141" t="str">
            <v>001</v>
          </cell>
          <cell r="G2141" t="str">
            <v>22</v>
          </cell>
          <cell r="H2141" t="str">
            <v>9330100100122</v>
          </cell>
          <cell r="I2141" t="str">
            <v>Y</v>
          </cell>
          <cell r="J2141">
            <v>0</v>
          </cell>
          <cell r="K2141">
            <v>0</v>
          </cell>
          <cell r="L2141">
            <v>0</v>
          </cell>
        </row>
        <row r="2142">
          <cell r="B2142" t="str">
            <v>杨亮</v>
          </cell>
          <cell r="C2142" t="str">
            <v>522228200009030095</v>
          </cell>
          <cell r="D2142" t="str">
            <v>025城市社区工作者五岗</v>
          </cell>
          <cell r="E2142" t="str">
            <v>贵阳市第十六中学</v>
          </cell>
          <cell r="F2142" t="str">
            <v>006</v>
          </cell>
          <cell r="G2142" t="str">
            <v>18</v>
          </cell>
          <cell r="H2142" t="str">
            <v>9330100200618</v>
          </cell>
          <cell r="I2142" t="str">
            <v>Y</v>
          </cell>
          <cell r="J2142">
            <v>0</v>
          </cell>
          <cell r="K2142">
            <v>0</v>
          </cell>
          <cell r="L2142">
            <v>0</v>
          </cell>
        </row>
        <row r="2143">
          <cell r="B2143" t="str">
            <v>吴阳</v>
          </cell>
          <cell r="C2143" t="str">
            <v>522221199406111251</v>
          </cell>
          <cell r="D2143" t="str">
            <v>025城市社区工作者五岗</v>
          </cell>
          <cell r="E2143" t="str">
            <v>贵阳市第十六中学</v>
          </cell>
          <cell r="F2143" t="str">
            <v>016</v>
          </cell>
          <cell r="G2143" t="str">
            <v>30</v>
          </cell>
          <cell r="H2143" t="str">
            <v>9330100201630</v>
          </cell>
          <cell r="I2143" t="str">
            <v>Y</v>
          </cell>
          <cell r="J2143">
            <v>0</v>
          </cell>
          <cell r="K2143">
            <v>0</v>
          </cell>
          <cell r="L2143">
            <v>0</v>
          </cell>
        </row>
        <row r="2144">
          <cell r="B2144" t="str">
            <v>殷开翔</v>
          </cell>
          <cell r="C2144" t="str">
            <v>522428200004141010</v>
          </cell>
          <cell r="D2144" t="str">
            <v>025城市社区工作者五岗</v>
          </cell>
          <cell r="E2144" t="str">
            <v>贵阳市第三十三中学</v>
          </cell>
          <cell r="F2144" t="str">
            <v>004</v>
          </cell>
          <cell r="G2144" t="str">
            <v>02</v>
          </cell>
          <cell r="H2144" t="str">
            <v>9330100300402</v>
          </cell>
          <cell r="I2144" t="str">
            <v>Y</v>
          </cell>
          <cell r="J2144">
            <v>0</v>
          </cell>
          <cell r="K2144">
            <v>0</v>
          </cell>
          <cell r="L2144">
            <v>0</v>
          </cell>
        </row>
        <row r="2145">
          <cell r="B2145" t="str">
            <v>刘星宇</v>
          </cell>
          <cell r="C2145" t="str">
            <v>522401200001221015</v>
          </cell>
          <cell r="D2145" t="str">
            <v>025城市社区工作者五岗</v>
          </cell>
          <cell r="E2145" t="str">
            <v>贵阳市第四十一中学</v>
          </cell>
          <cell r="F2145" t="str">
            <v>016</v>
          </cell>
          <cell r="G2145" t="str">
            <v>18</v>
          </cell>
          <cell r="H2145" t="str">
            <v>9330100401618</v>
          </cell>
          <cell r="I2145" t="str">
            <v>Y</v>
          </cell>
          <cell r="J2145">
            <v>0</v>
          </cell>
          <cell r="K2145">
            <v>0</v>
          </cell>
          <cell r="L2145">
            <v>0</v>
          </cell>
        </row>
        <row r="2146">
          <cell r="B2146" t="str">
            <v>申雨馨</v>
          </cell>
          <cell r="C2146" t="str">
            <v>520103200006186022</v>
          </cell>
          <cell r="D2146" t="str">
            <v>025城市社区工作者五岗</v>
          </cell>
          <cell r="E2146" t="str">
            <v>北京市第八中学贵阳分校</v>
          </cell>
          <cell r="F2146" t="str">
            <v>020</v>
          </cell>
          <cell r="G2146" t="str">
            <v>03</v>
          </cell>
          <cell r="H2146" t="str">
            <v>9330100502003</v>
          </cell>
          <cell r="I2146" t="str">
            <v>Y</v>
          </cell>
          <cell r="J2146">
            <v>0</v>
          </cell>
          <cell r="K2146">
            <v>0</v>
          </cell>
          <cell r="L2146">
            <v>0</v>
          </cell>
        </row>
        <row r="2147">
          <cell r="B2147" t="str">
            <v>焦菊</v>
          </cell>
          <cell r="C2147" t="str">
            <v>52242819990812068X</v>
          </cell>
          <cell r="D2147" t="str">
            <v>026城市社区工作者五岗</v>
          </cell>
          <cell r="E2147" t="str">
            <v>北京市第八中学贵阳分校</v>
          </cell>
          <cell r="F2147" t="str">
            <v>004</v>
          </cell>
          <cell r="G2147" t="str">
            <v>15</v>
          </cell>
          <cell r="H2147" t="str">
            <v>9330100500415</v>
          </cell>
          <cell r="I2147" t="str">
            <v>N</v>
          </cell>
          <cell r="J2147">
            <v>84.92</v>
          </cell>
          <cell r="K2147">
            <v>21</v>
          </cell>
          <cell r="L2147">
            <v>105.92</v>
          </cell>
        </row>
        <row r="2148">
          <cell r="B2148" t="str">
            <v>周国栋</v>
          </cell>
          <cell r="C2148" t="str">
            <v>522422200308163413</v>
          </cell>
          <cell r="D2148" t="str">
            <v>026城市社区工作者五岗</v>
          </cell>
          <cell r="E2148" t="str">
            <v>贵阳市第四十一中学</v>
          </cell>
          <cell r="F2148" t="str">
            <v>010</v>
          </cell>
          <cell r="G2148" t="str">
            <v>12</v>
          </cell>
          <cell r="H2148" t="str">
            <v>9330100401012</v>
          </cell>
          <cell r="I2148" t="str">
            <v>N</v>
          </cell>
          <cell r="J2148">
            <v>85.15</v>
          </cell>
          <cell r="K2148">
            <v>19</v>
          </cell>
          <cell r="L2148">
            <v>104.15</v>
          </cell>
        </row>
        <row r="2149">
          <cell r="B2149" t="str">
            <v>李胤佟</v>
          </cell>
          <cell r="C2149" t="str">
            <v>520103200308220812</v>
          </cell>
          <cell r="D2149" t="str">
            <v>026城市社区工作者五岗</v>
          </cell>
          <cell r="E2149" t="str">
            <v>贵阳市第十六中学</v>
          </cell>
          <cell r="F2149" t="str">
            <v>008</v>
          </cell>
          <cell r="G2149" t="str">
            <v>04</v>
          </cell>
          <cell r="H2149" t="str">
            <v>9330100200804</v>
          </cell>
          <cell r="I2149" t="str">
            <v>N</v>
          </cell>
          <cell r="J2149">
            <v>77.87</v>
          </cell>
          <cell r="K2149">
            <v>23</v>
          </cell>
          <cell r="L2149">
            <v>100.87</v>
          </cell>
        </row>
        <row r="2150">
          <cell r="B2150" t="str">
            <v>吴瑞</v>
          </cell>
          <cell r="C2150" t="str">
            <v>522225199703294010</v>
          </cell>
          <cell r="D2150" t="str">
            <v>026城市社区工作者五岗</v>
          </cell>
          <cell r="E2150" t="str">
            <v>贵阳市第十六中学</v>
          </cell>
          <cell r="F2150" t="str">
            <v>012</v>
          </cell>
          <cell r="G2150" t="str">
            <v>28</v>
          </cell>
          <cell r="H2150" t="str">
            <v>9330100201228</v>
          </cell>
          <cell r="I2150" t="str">
            <v>N</v>
          </cell>
          <cell r="J2150">
            <v>76.27</v>
          </cell>
          <cell r="K2150">
            <v>24.5</v>
          </cell>
          <cell r="L2150">
            <v>100.77</v>
          </cell>
        </row>
        <row r="2151">
          <cell r="B2151" t="str">
            <v>李朋</v>
          </cell>
          <cell r="C2151" t="str">
            <v>522422200106185411</v>
          </cell>
          <cell r="D2151" t="str">
            <v>026城市社区工作者五岗</v>
          </cell>
          <cell r="E2151" t="str">
            <v>贵阳市第三十三中学</v>
          </cell>
          <cell r="F2151" t="str">
            <v>012</v>
          </cell>
          <cell r="G2151" t="str">
            <v>27</v>
          </cell>
          <cell r="H2151" t="str">
            <v>9330100301227</v>
          </cell>
          <cell r="I2151" t="str">
            <v>N</v>
          </cell>
          <cell r="J2151">
            <v>79.86</v>
          </cell>
          <cell r="K2151">
            <v>19.5</v>
          </cell>
          <cell r="L2151">
            <v>99.36</v>
          </cell>
        </row>
        <row r="2152">
          <cell r="B2152" t="str">
            <v>胡运涛</v>
          </cell>
          <cell r="C2152" t="str">
            <v>522124199907190879</v>
          </cell>
          <cell r="D2152" t="str">
            <v>026城市社区工作者五岗</v>
          </cell>
          <cell r="E2152" t="str">
            <v>贵阳市第三十三中学</v>
          </cell>
          <cell r="F2152" t="str">
            <v>012</v>
          </cell>
          <cell r="G2152" t="str">
            <v>10</v>
          </cell>
          <cell r="H2152" t="str">
            <v>9330100301210</v>
          </cell>
          <cell r="I2152" t="str">
            <v>N</v>
          </cell>
          <cell r="J2152">
            <v>76.84</v>
          </cell>
          <cell r="K2152">
            <v>22</v>
          </cell>
          <cell r="L2152">
            <v>98.84</v>
          </cell>
        </row>
        <row r="2153">
          <cell r="B2153" t="str">
            <v>黄元龙</v>
          </cell>
          <cell r="C2153" t="str">
            <v>520102199712314616</v>
          </cell>
          <cell r="D2153" t="str">
            <v>026城市社区工作者五岗</v>
          </cell>
          <cell r="E2153" t="str">
            <v>北京市第八中学贵阳分校</v>
          </cell>
          <cell r="F2153" t="str">
            <v>017</v>
          </cell>
          <cell r="G2153" t="str">
            <v>30</v>
          </cell>
          <cell r="H2153" t="str">
            <v>9330100501730</v>
          </cell>
          <cell r="I2153" t="str">
            <v>N</v>
          </cell>
          <cell r="J2153">
            <v>76.93</v>
          </cell>
          <cell r="K2153">
            <v>20.5</v>
          </cell>
          <cell r="L2153">
            <v>97.43</v>
          </cell>
        </row>
        <row r="2154">
          <cell r="B2154" t="str">
            <v>张黎</v>
          </cell>
          <cell r="C2154" t="str">
            <v>511621200009201047</v>
          </cell>
          <cell r="D2154" t="str">
            <v>026城市社区工作者五岗</v>
          </cell>
          <cell r="E2154" t="str">
            <v>贵阳市第十六中学</v>
          </cell>
          <cell r="F2154" t="str">
            <v>004</v>
          </cell>
          <cell r="G2154" t="str">
            <v>03</v>
          </cell>
          <cell r="H2154" t="str">
            <v>9330100200403</v>
          </cell>
          <cell r="I2154" t="str">
            <v>N</v>
          </cell>
          <cell r="J2154">
            <v>71.64</v>
          </cell>
          <cell r="K2154">
            <v>25.5</v>
          </cell>
          <cell r="L2154">
            <v>97.14</v>
          </cell>
        </row>
        <row r="2155">
          <cell r="B2155" t="str">
            <v>谭淳</v>
          </cell>
          <cell r="C2155" t="str">
            <v>52020319961220143X</v>
          </cell>
          <cell r="D2155" t="str">
            <v>026城市社区工作者五岗</v>
          </cell>
          <cell r="E2155" t="str">
            <v>贵阳市第十四中学</v>
          </cell>
          <cell r="F2155" t="str">
            <v>009</v>
          </cell>
          <cell r="G2155" t="str">
            <v>01</v>
          </cell>
          <cell r="H2155" t="str">
            <v>9330100100901</v>
          </cell>
          <cell r="I2155" t="str">
            <v>N</v>
          </cell>
          <cell r="J2155">
            <v>73.94</v>
          </cell>
          <cell r="K2155">
            <v>23</v>
          </cell>
          <cell r="L2155">
            <v>96.94</v>
          </cell>
        </row>
        <row r="2156">
          <cell r="B2156" t="str">
            <v>秦正远</v>
          </cell>
          <cell r="C2156" t="str">
            <v>522121199004025814</v>
          </cell>
          <cell r="D2156" t="str">
            <v>026城市社区工作者五岗</v>
          </cell>
          <cell r="E2156" t="str">
            <v>贵阳市第三十三中学</v>
          </cell>
          <cell r="F2156" t="str">
            <v>010</v>
          </cell>
          <cell r="G2156" t="str">
            <v>27</v>
          </cell>
          <cell r="H2156" t="str">
            <v>9330100301027</v>
          </cell>
          <cell r="I2156" t="str">
            <v>N</v>
          </cell>
          <cell r="J2156">
            <v>75.81</v>
          </cell>
          <cell r="K2156">
            <v>20.5</v>
          </cell>
          <cell r="L2156">
            <v>96.31</v>
          </cell>
        </row>
        <row r="2157">
          <cell r="B2157" t="str">
            <v>蒲朝彬</v>
          </cell>
          <cell r="C2157" t="str">
            <v>522121199604170011</v>
          </cell>
          <cell r="D2157" t="str">
            <v>026城市社区工作者五岗</v>
          </cell>
          <cell r="E2157" t="str">
            <v>贵阳市第四十一中学</v>
          </cell>
          <cell r="F2157" t="str">
            <v>020</v>
          </cell>
          <cell r="G2157" t="str">
            <v>28</v>
          </cell>
          <cell r="H2157" t="str">
            <v>9330100402028</v>
          </cell>
          <cell r="I2157" t="str">
            <v>N</v>
          </cell>
          <cell r="J2157">
            <v>73.13</v>
          </cell>
          <cell r="K2157">
            <v>22.5</v>
          </cell>
          <cell r="L2157">
            <v>95.63</v>
          </cell>
        </row>
        <row r="2158">
          <cell r="B2158" t="str">
            <v>罗彬榕</v>
          </cell>
          <cell r="C2158" t="str">
            <v>522624199905260041</v>
          </cell>
          <cell r="D2158" t="str">
            <v>026城市社区工作者五岗</v>
          </cell>
          <cell r="E2158" t="str">
            <v>北京市第八中学贵阳分校</v>
          </cell>
          <cell r="F2158" t="str">
            <v>004</v>
          </cell>
          <cell r="G2158" t="str">
            <v>04</v>
          </cell>
          <cell r="H2158" t="str">
            <v>9330100500404</v>
          </cell>
          <cell r="I2158" t="str">
            <v>N</v>
          </cell>
          <cell r="J2158">
            <v>70.31</v>
          </cell>
          <cell r="K2158">
            <v>24</v>
          </cell>
          <cell r="L2158">
            <v>94.31</v>
          </cell>
        </row>
        <row r="2159">
          <cell r="B2159" t="str">
            <v>王敬成</v>
          </cell>
          <cell r="C2159" t="str">
            <v>52020219931120741X</v>
          </cell>
          <cell r="D2159" t="str">
            <v>026城市社区工作者五岗</v>
          </cell>
          <cell r="E2159" t="str">
            <v>贵阳市第三十三中学</v>
          </cell>
          <cell r="F2159" t="str">
            <v>002</v>
          </cell>
          <cell r="G2159" t="str">
            <v>26</v>
          </cell>
          <cell r="H2159" t="str">
            <v>9330100300226</v>
          </cell>
          <cell r="I2159" t="str">
            <v>N</v>
          </cell>
          <cell r="J2159">
            <v>71.55</v>
          </cell>
          <cell r="K2159">
            <v>22.5</v>
          </cell>
          <cell r="L2159">
            <v>94.05</v>
          </cell>
        </row>
        <row r="2160">
          <cell r="B2160" t="str">
            <v>张锡波</v>
          </cell>
          <cell r="C2160" t="str">
            <v>520181200102164834</v>
          </cell>
          <cell r="D2160" t="str">
            <v>026城市社区工作者五岗</v>
          </cell>
          <cell r="E2160" t="str">
            <v>贵阳市第四十一中学</v>
          </cell>
          <cell r="F2160" t="str">
            <v>013</v>
          </cell>
          <cell r="G2160" t="str">
            <v>12</v>
          </cell>
          <cell r="H2160" t="str">
            <v>9330100401312</v>
          </cell>
          <cell r="I2160" t="str">
            <v>N</v>
          </cell>
          <cell r="J2160">
            <v>72.49</v>
          </cell>
          <cell r="K2160">
            <v>21.5</v>
          </cell>
          <cell r="L2160">
            <v>93.99</v>
          </cell>
        </row>
        <row r="2161">
          <cell r="B2161" t="str">
            <v>赵泽芳</v>
          </cell>
          <cell r="C2161" t="str">
            <v>52242719970826325X</v>
          </cell>
          <cell r="D2161" t="str">
            <v>026城市社区工作者五岗</v>
          </cell>
          <cell r="E2161" t="str">
            <v>贵阳市第四十一中学</v>
          </cell>
          <cell r="F2161" t="str">
            <v>012</v>
          </cell>
          <cell r="G2161" t="str">
            <v>21</v>
          </cell>
          <cell r="H2161" t="str">
            <v>9330100401221</v>
          </cell>
          <cell r="I2161" t="str">
            <v>N</v>
          </cell>
          <cell r="J2161">
            <v>70.32</v>
          </cell>
          <cell r="K2161">
            <v>23.5</v>
          </cell>
          <cell r="L2161">
            <v>93.82</v>
          </cell>
        </row>
        <row r="2162">
          <cell r="B2162" t="str">
            <v>黎辰星</v>
          </cell>
          <cell r="C2162" t="str">
            <v>520181199411240014</v>
          </cell>
          <cell r="D2162" t="str">
            <v>026城市社区工作者五岗</v>
          </cell>
          <cell r="E2162" t="str">
            <v>贵阳市第三十三中学</v>
          </cell>
          <cell r="F2162" t="str">
            <v>020</v>
          </cell>
          <cell r="G2162" t="str">
            <v>24</v>
          </cell>
          <cell r="H2162" t="str">
            <v>9330100302024</v>
          </cell>
          <cell r="I2162" t="str">
            <v>N</v>
          </cell>
          <cell r="J2162">
            <v>69.71</v>
          </cell>
          <cell r="K2162">
            <v>24</v>
          </cell>
          <cell r="L2162">
            <v>93.71</v>
          </cell>
        </row>
        <row r="2163">
          <cell r="B2163" t="str">
            <v>冯明秀</v>
          </cell>
          <cell r="C2163" t="str">
            <v>522228199912252430</v>
          </cell>
          <cell r="D2163" t="str">
            <v>026城市社区工作者五岗</v>
          </cell>
          <cell r="E2163" t="str">
            <v>贵阳市第四十一中学</v>
          </cell>
          <cell r="F2163" t="str">
            <v>017</v>
          </cell>
          <cell r="G2163" t="str">
            <v>14</v>
          </cell>
          <cell r="H2163" t="str">
            <v>9330100401714</v>
          </cell>
          <cell r="I2163" t="str">
            <v>N</v>
          </cell>
          <cell r="J2163">
            <v>69.92</v>
          </cell>
          <cell r="K2163">
            <v>23.5</v>
          </cell>
          <cell r="L2163">
            <v>93.42</v>
          </cell>
        </row>
        <row r="2164">
          <cell r="B2164" t="str">
            <v>陈都督</v>
          </cell>
          <cell r="C2164" t="str">
            <v>520202199906281256</v>
          </cell>
          <cell r="D2164" t="str">
            <v>026城市社区工作者五岗</v>
          </cell>
          <cell r="E2164" t="str">
            <v>贵阳市第十六中学</v>
          </cell>
          <cell r="F2164" t="str">
            <v>018</v>
          </cell>
          <cell r="G2164" t="str">
            <v>21</v>
          </cell>
          <cell r="H2164" t="str">
            <v>9330100201821</v>
          </cell>
          <cell r="I2164" t="str">
            <v>N</v>
          </cell>
          <cell r="J2164">
            <v>71.83</v>
          </cell>
          <cell r="K2164">
            <v>20.5</v>
          </cell>
          <cell r="L2164">
            <v>92.33</v>
          </cell>
        </row>
        <row r="2165">
          <cell r="B2165" t="str">
            <v>杨小会</v>
          </cell>
          <cell r="C2165" t="str">
            <v>520203199505013548</v>
          </cell>
          <cell r="D2165" t="str">
            <v>026城市社区工作者五岗</v>
          </cell>
          <cell r="E2165" t="str">
            <v>贵阳市第十六中学</v>
          </cell>
          <cell r="F2165" t="str">
            <v>014</v>
          </cell>
          <cell r="G2165" t="str">
            <v>20</v>
          </cell>
          <cell r="H2165" t="str">
            <v>9330100201420</v>
          </cell>
          <cell r="I2165" t="str">
            <v>N</v>
          </cell>
          <cell r="J2165">
            <v>69.29</v>
          </cell>
          <cell r="K2165">
            <v>22.5</v>
          </cell>
          <cell r="L2165">
            <v>91.79</v>
          </cell>
        </row>
        <row r="2166">
          <cell r="B2166" t="str">
            <v>孙亚兵</v>
          </cell>
          <cell r="C2166" t="str">
            <v>522123199210204517</v>
          </cell>
          <cell r="D2166" t="str">
            <v>026城市社区工作者五岗</v>
          </cell>
          <cell r="E2166" t="str">
            <v>贵阳市第十六中学</v>
          </cell>
          <cell r="F2166" t="str">
            <v>020</v>
          </cell>
          <cell r="G2166" t="str">
            <v>06</v>
          </cell>
          <cell r="H2166" t="str">
            <v>9330100202006</v>
          </cell>
          <cell r="I2166" t="str">
            <v>N</v>
          </cell>
          <cell r="J2166">
            <v>69.01</v>
          </cell>
          <cell r="K2166">
            <v>22.5</v>
          </cell>
          <cell r="L2166">
            <v>91.51</v>
          </cell>
        </row>
        <row r="2167">
          <cell r="B2167" t="str">
            <v>苏镜玉</v>
          </cell>
          <cell r="C2167" t="str">
            <v>522423199704222922</v>
          </cell>
          <cell r="D2167" t="str">
            <v>026城市社区工作者五岗</v>
          </cell>
          <cell r="E2167" t="str">
            <v>贵阳市第十四中学</v>
          </cell>
          <cell r="F2167" t="str">
            <v>016</v>
          </cell>
          <cell r="G2167" t="str">
            <v>16</v>
          </cell>
          <cell r="H2167" t="str">
            <v>9330100101616</v>
          </cell>
          <cell r="I2167" t="str">
            <v>N</v>
          </cell>
          <cell r="J2167">
            <v>67.48</v>
          </cell>
          <cell r="K2167">
            <v>24</v>
          </cell>
          <cell r="L2167">
            <v>91.48</v>
          </cell>
        </row>
        <row r="2168">
          <cell r="B2168" t="str">
            <v>谢田</v>
          </cell>
          <cell r="C2168" t="str">
            <v>522228200002150617</v>
          </cell>
          <cell r="D2168" t="str">
            <v>026城市社区工作者五岗</v>
          </cell>
          <cell r="E2168" t="str">
            <v>北京市第八中学贵阳分校</v>
          </cell>
          <cell r="F2168" t="str">
            <v>002</v>
          </cell>
          <cell r="G2168" t="str">
            <v>11</v>
          </cell>
          <cell r="H2168" t="str">
            <v>9330100500211</v>
          </cell>
          <cell r="I2168" t="str">
            <v>N</v>
          </cell>
          <cell r="J2168">
            <v>67.78</v>
          </cell>
          <cell r="K2168">
            <v>23.5</v>
          </cell>
          <cell r="L2168">
            <v>91.28</v>
          </cell>
        </row>
        <row r="2169">
          <cell r="B2169" t="str">
            <v>陶俊</v>
          </cell>
          <cell r="C2169" t="str">
            <v>52212920021222251X</v>
          </cell>
          <cell r="D2169" t="str">
            <v>026城市社区工作者五岗</v>
          </cell>
          <cell r="E2169" t="str">
            <v>北京市第八中学贵阳分校</v>
          </cell>
          <cell r="F2169" t="str">
            <v>005</v>
          </cell>
          <cell r="G2169" t="str">
            <v>06</v>
          </cell>
          <cell r="H2169" t="str">
            <v>9330100500506</v>
          </cell>
          <cell r="I2169" t="str">
            <v>N</v>
          </cell>
          <cell r="J2169">
            <v>65.93</v>
          </cell>
          <cell r="K2169">
            <v>25</v>
          </cell>
          <cell r="L2169">
            <v>90.93</v>
          </cell>
        </row>
        <row r="2170">
          <cell r="B2170" t="str">
            <v>王智颖</v>
          </cell>
          <cell r="C2170" t="str">
            <v>522401200009031515</v>
          </cell>
          <cell r="D2170" t="str">
            <v>026城市社区工作者五岗</v>
          </cell>
          <cell r="E2170" t="str">
            <v>贵阳市第十四中学</v>
          </cell>
          <cell r="F2170" t="str">
            <v>005</v>
          </cell>
          <cell r="G2170" t="str">
            <v>03</v>
          </cell>
          <cell r="H2170" t="str">
            <v>9330100100503</v>
          </cell>
          <cell r="I2170" t="str">
            <v>N</v>
          </cell>
          <cell r="J2170">
            <v>65.78</v>
          </cell>
          <cell r="K2170">
            <v>23.5</v>
          </cell>
          <cell r="L2170">
            <v>89.28</v>
          </cell>
        </row>
        <row r="2171">
          <cell r="B2171" t="str">
            <v>余敏</v>
          </cell>
          <cell r="C2171" t="str">
            <v>522401199604078224</v>
          </cell>
          <cell r="D2171" t="str">
            <v>026城市社区工作者五岗</v>
          </cell>
          <cell r="E2171" t="str">
            <v>贵阳市第三十三中学</v>
          </cell>
          <cell r="F2171" t="str">
            <v>014</v>
          </cell>
          <cell r="G2171" t="str">
            <v>23</v>
          </cell>
          <cell r="H2171" t="str">
            <v>9330100301423</v>
          </cell>
          <cell r="I2171" t="str">
            <v>N</v>
          </cell>
          <cell r="J2171">
            <v>65.99</v>
          </cell>
          <cell r="K2171">
            <v>22.5</v>
          </cell>
          <cell r="L2171">
            <v>88.49</v>
          </cell>
        </row>
        <row r="2172">
          <cell r="B2172" t="str">
            <v>程军超</v>
          </cell>
          <cell r="C2172" t="str">
            <v>522427199903097277</v>
          </cell>
          <cell r="D2172" t="str">
            <v>026城市社区工作者五岗</v>
          </cell>
          <cell r="E2172" t="str">
            <v>北京市第八中学贵阳分校</v>
          </cell>
          <cell r="F2172" t="str">
            <v>006</v>
          </cell>
          <cell r="G2172" t="str">
            <v>09</v>
          </cell>
          <cell r="H2172" t="str">
            <v>9330100500609</v>
          </cell>
          <cell r="I2172" t="str">
            <v>N</v>
          </cell>
          <cell r="J2172">
            <v>68.2</v>
          </cell>
          <cell r="K2172">
            <v>20</v>
          </cell>
          <cell r="L2172">
            <v>88.2</v>
          </cell>
        </row>
        <row r="2173">
          <cell r="B2173" t="str">
            <v>何武志雄</v>
          </cell>
          <cell r="C2173" t="str">
            <v>520103199709030811</v>
          </cell>
          <cell r="D2173" t="str">
            <v>026城市社区工作者五岗</v>
          </cell>
          <cell r="E2173" t="str">
            <v>北京市第八中学贵阳分校</v>
          </cell>
          <cell r="F2173" t="str">
            <v>005</v>
          </cell>
          <cell r="G2173" t="str">
            <v>18</v>
          </cell>
          <cell r="H2173" t="str">
            <v>9330100500518</v>
          </cell>
          <cell r="I2173" t="str">
            <v>N</v>
          </cell>
          <cell r="J2173">
            <v>67.14</v>
          </cell>
          <cell r="K2173">
            <v>21</v>
          </cell>
          <cell r="L2173">
            <v>88.14</v>
          </cell>
        </row>
        <row r="2174">
          <cell r="B2174" t="str">
            <v>谢明倩</v>
          </cell>
          <cell r="C2174" t="str">
            <v>522101200102282064</v>
          </cell>
          <cell r="D2174" t="str">
            <v>026城市社区工作者五岗</v>
          </cell>
          <cell r="E2174" t="str">
            <v>北京市第八中学贵阳分校</v>
          </cell>
          <cell r="F2174" t="str">
            <v>017</v>
          </cell>
          <cell r="G2174" t="str">
            <v>28</v>
          </cell>
          <cell r="H2174" t="str">
            <v>9330100501728</v>
          </cell>
          <cell r="I2174" t="str">
            <v>N</v>
          </cell>
          <cell r="J2174">
            <v>66.08</v>
          </cell>
          <cell r="K2174">
            <v>22</v>
          </cell>
          <cell r="L2174">
            <v>88.08</v>
          </cell>
        </row>
        <row r="2175">
          <cell r="B2175" t="str">
            <v>何念念</v>
          </cell>
          <cell r="C2175" t="str">
            <v>522226200007011250</v>
          </cell>
          <cell r="D2175" t="str">
            <v>026城市社区工作者五岗</v>
          </cell>
          <cell r="E2175" t="str">
            <v>贵阳市第十四中学</v>
          </cell>
          <cell r="F2175" t="str">
            <v>014</v>
          </cell>
          <cell r="G2175" t="str">
            <v>27</v>
          </cell>
          <cell r="H2175" t="str">
            <v>9330100101427</v>
          </cell>
          <cell r="I2175" t="str">
            <v>N</v>
          </cell>
          <cell r="J2175">
            <v>64.99</v>
          </cell>
          <cell r="K2175">
            <v>23</v>
          </cell>
          <cell r="L2175">
            <v>87.99</v>
          </cell>
        </row>
        <row r="2176">
          <cell r="B2176" t="str">
            <v>沈力壬</v>
          </cell>
          <cell r="C2176" t="str">
            <v>522631199204230417</v>
          </cell>
          <cell r="D2176" t="str">
            <v>026城市社区工作者五岗</v>
          </cell>
          <cell r="E2176" t="str">
            <v>贵阳市第四十一中学</v>
          </cell>
          <cell r="F2176" t="str">
            <v>020</v>
          </cell>
          <cell r="G2176" t="str">
            <v>03</v>
          </cell>
          <cell r="H2176" t="str">
            <v>9330100402003</v>
          </cell>
          <cell r="I2176" t="str">
            <v>N</v>
          </cell>
          <cell r="J2176">
            <v>67.2</v>
          </cell>
          <cell r="K2176">
            <v>20.5</v>
          </cell>
          <cell r="L2176">
            <v>87.7</v>
          </cell>
        </row>
        <row r="2177">
          <cell r="B2177" t="str">
            <v>潘娇</v>
          </cell>
          <cell r="C2177" t="str">
            <v>522428199608030076</v>
          </cell>
          <cell r="D2177" t="str">
            <v>026城市社区工作者五岗</v>
          </cell>
          <cell r="E2177" t="str">
            <v>贵阳市第三十三中学</v>
          </cell>
          <cell r="F2177" t="str">
            <v>002</v>
          </cell>
          <cell r="G2177" t="str">
            <v>03</v>
          </cell>
          <cell r="H2177" t="str">
            <v>9330100300203</v>
          </cell>
          <cell r="I2177" t="str">
            <v>N</v>
          </cell>
          <cell r="J2177">
            <v>67.41</v>
          </cell>
          <cell r="K2177">
            <v>20</v>
          </cell>
          <cell r="L2177">
            <v>87.41</v>
          </cell>
        </row>
        <row r="2178">
          <cell r="B2178" t="str">
            <v>令狐子豪</v>
          </cell>
          <cell r="C2178" t="str">
            <v>522101199802012051</v>
          </cell>
          <cell r="D2178" t="str">
            <v>026城市社区工作者五岗</v>
          </cell>
          <cell r="E2178" t="str">
            <v>北京市第八中学贵阳分校</v>
          </cell>
          <cell r="F2178" t="str">
            <v>022</v>
          </cell>
          <cell r="G2178" t="str">
            <v>27</v>
          </cell>
          <cell r="H2178" t="str">
            <v>9330100502227</v>
          </cell>
          <cell r="I2178" t="str">
            <v>N</v>
          </cell>
          <cell r="J2178">
            <v>62.58</v>
          </cell>
          <cell r="K2178">
            <v>24.5</v>
          </cell>
          <cell r="L2178">
            <v>87.08</v>
          </cell>
        </row>
        <row r="2179">
          <cell r="B2179" t="str">
            <v>吴东</v>
          </cell>
          <cell r="C2179" t="str">
            <v>522427200102077415</v>
          </cell>
          <cell r="D2179" t="str">
            <v>026城市社区工作者五岗</v>
          </cell>
          <cell r="E2179" t="str">
            <v>北京市第八中学贵阳分校</v>
          </cell>
          <cell r="F2179" t="str">
            <v>001</v>
          </cell>
          <cell r="G2179" t="str">
            <v>16</v>
          </cell>
          <cell r="H2179" t="str">
            <v>9330100500116</v>
          </cell>
          <cell r="I2179" t="str">
            <v>N</v>
          </cell>
          <cell r="J2179">
            <v>64.57</v>
          </cell>
          <cell r="K2179">
            <v>21.5</v>
          </cell>
          <cell r="L2179">
            <v>86.07</v>
          </cell>
        </row>
        <row r="2180">
          <cell r="B2180" t="str">
            <v>王景锐</v>
          </cell>
          <cell r="C2180" t="str">
            <v>52212420020711001X</v>
          </cell>
          <cell r="D2180" t="str">
            <v>026城市社区工作者五岗</v>
          </cell>
          <cell r="E2180" t="str">
            <v>贵阳市第三十三中学</v>
          </cell>
          <cell r="F2180" t="str">
            <v>016</v>
          </cell>
          <cell r="G2180" t="str">
            <v>05</v>
          </cell>
          <cell r="H2180" t="str">
            <v>9330100301605</v>
          </cell>
          <cell r="I2180" t="str">
            <v>N</v>
          </cell>
          <cell r="J2180">
            <v>64.42</v>
          </cell>
          <cell r="K2180">
            <v>21.5</v>
          </cell>
          <cell r="L2180">
            <v>85.92</v>
          </cell>
        </row>
        <row r="2181">
          <cell r="B2181" t="str">
            <v>徐天龙</v>
          </cell>
          <cell r="C2181" t="str">
            <v>520221199301142578</v>
          </cell>
          <cell r="D2181" t="str">
            <v>026城市社区工作者五岗</v>
          </cell>
          <cell r="E2181" t="str">
            <v>贵阳市第十四中学</v>
          </cell>
          <cell r="F2181" t="str">
            <v>024</v>
          </cell>
          <cell r="G2181" t="str">
            <v>05</v>
          </cell>
          <cell r="H2181" t="str">
            <v>9330100102405</v>
          </cell>
          <cell r="I2181" t="str">
            <v>N</v>
          </cell>
          <cell r="J2181">
            <v>67.9</v>
          </cell>
          <cell r="K2181">
            <v>18</v>
          </cell>
          <cell r="L2181">
            <v>85.9</v>
          </cell>
        </row>
        <row r="2182">
          <cell r="B2182" t="str">
            <v>李军</v>
          </cell>
          <cell r="C2182" t="str">
            <v>52213220000129321X</v>
          </cell>
          <cell r="D2182" t="str">
            <v>026城市社区工作者五岗</v>
          </cell>
          <cell r="E2182" t="str">
            <v>贵阳市第四十一中学</v>
          </cell>
          <cell r="F2182" t="str">
            <v>017</v>
          </cell>
          <cell r="G2182" t="str">
            <v>16</v>
          </cell>
          <cell r="H2182" t="str">
            <v>9330100401716</v>
          </cell>
          <cell r="I2182" t="str">
            <v>N</v>
          </cell>
          <cell r="J2182">
            <v>63.7</v>
          </cell>
          <cell r="K2182">
            <v>22</v>
          </cell>
          <cell r="L2182">
            <v>85.7</v>
          </cell>
        </row>
        <row r="2183">
          <cell r="B2183" t="str">
            <v>刘二禅</v>
          </cell>
          <cell r="C2183" t="str">
            <v>520203199305042029</v>
          </cell>
          <cell r="D2183" t="str">
            <v>026城市社区工作者五岗</v>
          </cell>
          <cell r="E2183" t="str">
            <v>北京市第八中学贵阳分校</v>
          </cell>
          <cell r="F2183" t="str">
            <v>002</v>
          </cell>
          <cell r="G2183" t="str">
            <v>22</v>
          </cell>
          <cell r="H2183" t="str">
            <v>9330100500222</v>
          </cell>
          <cell r="I2183" t="str">
            <v>N</v>
          </cell>
          <cell r="J2183">
            <v>64</v>
          </cell>
          <cell r="K2183">
            <v>21</v>
          </cell>
          <cell r="L2183">
            <v>85</v>
          </cell>
        </row>
        <row r="2184">
          <cell r="B2184" t="str">
            <v>牟柠熙</v>
          </cell>
          <cell r="C2184" t="str">
            <v>522227199802201708</v>
          </cell>
          <cell r="D2184" t="str">
            <v>026城市社区工作者五岗</v>
          </cell>
          <cell r="E2184" t="str">
            <v>贵阳市第四十一中学</v>
          </cell>
          <cell r="F2184" t="str">
            <v>017</v>
          </cell>
          <cell r="G2184" t="str">
            <v>22</v>
          </cell>
          <cell r="H2184" t="str">
            <v>9330100401722</v>
          </cell>
          <cell r="I2184" t="str">
            <v>N</v>
          </cell>
          <cell r="J2184">
            <v>62.91</v>
          </cell>
          <cell r="K2184">
            <v>22</v>
          </cell>
          <cell r="L2184">
            <v>84.91</v>
          </cell>
        </row>
        <row r="2185">
          <cell r="B2185" t="str">
            <v>韩壮</v>
          </cell>
          <cell r="C2185" t="str">
            <v>522125199611200114</v>
          </cell>
          <cell r="D2185" t="str">
            <v>026城市社区工作者五岗</v>
          </cell>
          <cell r="E2185" t="str">
            <v>贵阳市第四十一中学</v>
          </cell>
          <cell r="F2185" t="str">
            <v>010</v>
          </cell>
          <cell r="G2185" t="str">
            <v>14</v>
          </cell>
          <cell r="H2185" t="str">
            <v>9330100401014</v>
          </cell>
          <cell r="I2185" t="str">
            <v>N</v>
          </cell>
          <cell r="J2185">
            <v>65.63</v>
          </cell>
          <cell r="K2185">
            <v>19</v>
          </cell>
          <cell r="L2185">
            <v>84.63</v>
          </cell>
        </row>
        <row r="2186">
          <cell r="B2186" t="str">
            <v>付靖淇</v>
          </cell>
          <cell r="C2186" t="str">
            <v>520203200008260818</v>
          </cell>
          <cell r="D2186" t="str">
            <v>026城市社区工作者五岗</v>
          </cell>
          <cell r="E2186" t="str">
            <v>贵阳市第十六中学</v>
          </cell>
          <cell r="F2186" t="str">
            <v>019</v>
          </cell>
          <cell r="G2186" t="str">
            <v>18</v>
          </cell>
          <cell r="H2186" t="str">
            <v>9330100201918</v>
          </cell>
          <cell r="I2186" t="str">
            <v>N</v>
          </cell>
          <cell r="J2186">
            <v>61.79</v>
          </cell>
          <cell r="K2186">
            <v>22.5</v>
          </cell>
          <cell r="L2186">
            <v>84.29</v>
          </cell>
        </row>
        <row r="2187">
          <cell r="B2187" t="str">
            <v>崔田</v>
          </cell>
          <cell r="C2187" t="str">
            <v>522228199908271022</v>
          </cell>
          <cell r="D2187" t="str">
            <v>026城市社区工作者五岗</v>
          </cell>
          <cell r="E2187" t="str">
            <v>北京市第八中学贵阳分校</v>
          </cell>
          <cell r="F2187" t="str">
            <v>001</v>
          </cell>
          <cell r="G2187" t="str">
            <v>06</v>
          </cell>
          <cell r="H2187" t="str">
            <v>9330100500106</v>
          </cell>
          <cell r="I2187" t="str">
            <v>N</v>
          </cell>
          <cell r="J2187">
            <v>63.66</v>
          </cell>
          <cell r="K2187">
            <v>20.5</v>
          </cell>
          <cell r="L2187">
            <v>84.16</v>
          </cell>
        </row>
        <row r="2188">
          <cell r="B2188" t="str">
            <v>胡馨月</v>
          </cell>
          <cell r="C2188" t="str">
            <v>210303199604052924</v>
          </cell>
          <cell r="D2188" t="str">
            <v>026城市社区工作者五岗</v>
          </cell>
          <cell r="E2188" t="str">
            <v>贵阳市第十四中学</v>
          </cell>
          <cell r="F2188" t="str">
            <v>001</v>
          </cell>
          <cell r="G2188" t="str">
            <v>09</v>
          </cell>
          <cell r="H2188" t="str">
            <v>9330100100109</v>
          </cell>
          <cell r="I2188" t="str">
            <v>N</v>
          </cell>
          <cell r="J2188">
            <v>62.43</v>
          </cell>
          <cell r="K2188">
            <v>21.5</v>
          </cell>
          <cell r="L2188">
            <v>83.93</v>
          </cell>
        </row>
        <row r="2189">
          <cell r="B2189" t="str">
            <v>冷光跃</v>
          </cell>
          <cell r="C2189" t="str">
            <v>520102199205117810</v>
          </cell>
          <cell r="D2189" t="str">
            <v>026城市社区工作者五岗</v>
          </cell>
          <cell r="E2189" t="str">
            <v>贵阳市第三十三中学</v>
          </cell>
          <cell r="F2189" t="str">
            <v>007</v>
          </cell>
          <cell r="G2189" t="str">
            <v>18</v>
          </cell>
          <cell r="H2189" t="str">
            <v>9330100300718</v>
          </cell>
          <cell r="I2189" t="str">
            <v>N</v>
          </cell>
          <cell r="J2189">
            <v>60.43</v>
          </cell>
          <cell r="K2189">
            <v>23.5</v>
          </cell>
          <cell r="L2189">
            <v>83.93</v>
          </cell>
        </row>
        <row r="2190">
          <cell r="B2190" t="str">
            <v>陈骏杰</v>
          </cell>
          <cell r="C2190" t="str">
            <v>520102200105133819</v>
          </cell>
          <cell r="D2190" t="str">
            <v>026城市社区工作者五岗</v>
          </cell>
          <cell r="E2190" t="str">
            <v>贵阳市第四十一中学</v>
          </cell>
          <cell r="F2190" t="str">
            <v>017</v>
          </cell>
          <cell r="G2190" t="str">
            <v>09</v>
          </cell>
          <cell r="H2190" t="str">
            <v>9330100401709</v>
          </cell>
          <cell r="I2190" t="str">
            <v>N</v>
          </cell>
          <cell r="J2190">
            <v>62.79</v>
          </cell>
          <cell r="K2190">
            <v>20.5</v>
          </cell>
          <cell r="L2190">
            <v>83.29</v>
          </cell>
        </row>
        <row r="2191">
          <cell r="B2191" t="str">
            <v>冉启鹏</v>
          </cell>
          <cell r="C2191" t="str">
            <v>522729199910273354</v>
          </cell>
          <cell r="D2191" t="str">
            <v>026城市社区工作者五岗</v>
          </cell>
          <cell r="E2191" t="str">
            <v>贵阳市第十六中学</v>
          </cell>
          <cell r="F2191" t="str">
            <v>006</v>
          </cell>
          <cell r="G2191" t="str">
            <v>07</v>
          </cell>
          <cell r="H2191" t="str">
            <v>9330100200607</v>
          </cell>
          <cell r="I2191" t="str">
            <v>N</v>
          </cell>
          <cell r="J2191">
            <v>58.68</v>
          </cell>
          <cell r="K2191">
            <v>24.5</v>
          </cell>
          <cell r="L2191">
            <v>83.18</v>
          </cell>
        </row>
        <row r="2192">
          <cell r="B2192" t="str">
            <v>李强林</v>
          </cell>
          <cell r="C2192" t="str">
            <v>522732199410120632</v>
          </cell>
          <cell r="D2192" t="str">
            <v>026城市社区工作者五岗</v>
          </cell>
          <cell r="E2192" t="str">
            <v>贵阳市第十六中学</v>
          </cell>
          <cell r="F2192" t="str">
            <v>014</v>
          </cell>
          <cell r="G2192" t="str">
            <v>05</v>
          </cell>
          <cell r="H2192" t="str">
            <v>9330100201405</v>
          </cell>
          <cell r="I2192" t="str">
            <v>N</v>
          </cell>
          <cell r="J2192">
            <v>60.43</v>
          </cell>
          <cell r="K2192">
            <v>22</v>
          </cell>
          <cell r="L2192">
            <v>82.43</v>
          </cell>
        </row>
        <row r="2193">
          <cell r="B2193" t="str">
            <v>刘代鹏</v>
          </cell>
          <cell r="C2193" t="str">
            <v>522725199907314834</v>
          </cell>
          <cell r="D2193" t="str">
            <v>026城市社区工作者五岗</v>
          </cell>
          <cell r="E2193" t="str">
            <v>北京市第八中学贵阳分校</v>
          </cell>
          <cell r="F2193" t="str">
            <v>018</v>
          </cell>
          <cell r="G2193" t="str">
            <v>25</v>
          </cell>
          <cell r="H2193" t="str">
            <v>9330100501825</v>
          </cell>
          <cell r="I2193" t="str">
            <v>N</v>
          </cell>
          <cell r="J2193">
            <v>58.47</v>
          </cell>
          <cell r="K2193">
            <v>23.5</v>
          </cell>
          <cell r="L2193">
            <v>81.97</v>
          </cell>
        </row>
        <row r="2194">
          <cell r="B2194" t="str">
            <v>张承俊</v>
          </cell>
          <cell r="C2194" t="str">
            <v>520102200305072432</v>
          </cell>
          <cell r="D2194" t="str">
            <v>026城市社区工作者五岗</v>
          </cell>
          <cell r="E2194" t="str">
            <v>贵阳市第十六中学</v>
          </cell>
          <cell r="F2194" t="str">
            <v>015</v>
          </cell>
          <cell r="G2194" t="str">
            <v>27</v>
          </cell>
          <cell r="H2194" t="str">
            <v>9330100201527</v>
          </cell>
          <cell r="I2194" t="str">
            <v>N</v>
          </cell>
          <cell r="J2194">
            <v>59.94</v>
          </cell>
          <cell r="K2194">
            <v>22</v>
          </cell>
          <cell r="L2194">
            <v>81.94</v>
          </cell>
        </row>
        <row r="2195">
          <cell r="B2195" t="str">
            <v>龚铁皓</v>
          </cell>
          <cell r="C2195" t="str">
            <v>520103199909096014</v>
          </cell>
          <cell r="D2195" t="str">
            <v>026城市社区工作者五岗</v>
          </cell>
          <cell r="E2195" t="str">
            <v>贵阳市第三十三中学</v>
          </cell>
          <cell r="F2195" t="str">
            <v>017</v>
          </cell>
          <cell r="G2195" t="str">
            <v>17</v>
          </cell>
          <cell r="H2195" t="str">
            <v>9330100301717</v>
          </cell>
          <cell r="I2195" t="str">
            <v>N</v>
          </cell>
          <cell r="J2195">
            <v>60.77</v>
          </cell>
          <cell r="K2195">
            <v>20.5</v>
          </cell>
          <cell r="L2195">
            <v>81.27</v>
          </cell>
        </row>
        <row r="2196">
          <cell r="B2196" t="str">
            <v>杨秀勇</v>
          </cell>
          <cell r="C2196" t="str">
            <v>52260120001020375X</v>
          </cell>
          <cell r="D2196" t="str">
            <v>026城市社区工作者五岗</v>
          </cell>
          <cell r="E2196" t="str">
            <v>北京市第八中学贵阳分校</v>
          </cell>
          <cell r="F2196" t="str">
            <v>001</v>
          </cell>
          <cell r="G2196" t="str">
            <v>01</v>
          </cell>
          <cell r="H2196" t="str">
            <v>9330100500101</v>
          </cell>
          <cell r="I2196" t="str">
            <v>N</v>
          </cell>
          <cell r="J2196">
            <v>60.13</v>
          </cell>
          <cell r="K2196">
            <v>21</v>
          </cell>
          <cell r="L2196">
            <v>81.13</v>
          </cell>
        </row>
        <row r="2197">
          <cell r="B2197" t="str">
            <v>毛崇宇</v>
          </cell>
          <cell r="C2197" t="str">
            <v>520103199901063218</v>
          </cell>
          <cell r="D2197" t="str">
            <v>026城市社区工作者五岗</v>
          </cell>
          <cell r="E2197" t="str">
            <v>贵阳市第三十三中学</v>
          </cell>
          <cell r="F2197" t="str">
            <v>007</v>
          </cell>
          <cell r="G2197" t="str">
            <v>13</v>
          </cell>
          <cell r="H2197" t="str">
            <v>9330100300713</v>
          </cell>
          <cell r="I2197" t="str">
            <v>N</v>
          </cell>
          <cell r="J2197">
            <v>56.86</v>
          </cell>
          <cell r="K2197">
            <v>22.5</v>
          </cell>
          <cell r="L2197">
            <v>79.36</v>
          </cell>
        </row>
        <row r="2198">
          <cell r="B2198" t="str">
            <v>陈国燕</v>
          </cell>
          <cell r="C2198" t="str">
            <v>522727200101201521</v>
          </cell>
          <cell r="D2198" t="str">
            <v>026城市社区工作者五岗</v>
          </cell>
          <cell r="E2198" t="str">
            <v>贵阳市第十六中学</v>
          </cell>
          <cell r="F2198" t="str">
            <v>002</v>
          </cell>
          <cell r="G2198" t="str">
            <v>21</v>
          </cell>
          <cell r="H2198" t="str">
            <v>9330100200221</v>
          </cell>
          <cell r="I2198" t="str">
            <v>N</v>
          </cell>
          <cell r="J2198">
            <v>53.44</v>
          </cell>
          <cell r="K2198">
            <v>24</v>
          </cell>
          <cell r="L2198">
            <v>77.44</v>
          </cell>
        </row>
        <row r="2199">
          <cell r="B2199" t="str">
            <v>杨世钰</v>
          </cell>
          <cell r="C2199" t="str">
            <v>520111199909232434</v>
          </cell>
          <cell r="D2199" t="str">
            <v>026城市社区工作者五岗</v>
          </cell>
          <cell r="E2199" t="str">
            <v>贵阳市第十四中学</v>
          </cell>
          <cell r="F2199" t="str">
            <v>010</v>
          </cell>
          <cell r="G2199" t="str">
            <v>07</v>
          </cell>
          <cell r="H2199" t="str">
            <v>9330100101007</v>
          </cell>
          <cell r="I2199" t="str">
            <v>N</v>
          </cell>
          <cell r="J2199">
            <v>53.27</v>
          </cell>
          <cell r="K2199">
            <v>23.5</v>
          </cell>
          <cell r="L2199">
            <v>76.77</v>
          </cell>
        </row>
        <row r="2200">
          <cell r="B2200" t="str">
            <v>李目明</v>
          </cell>
          <cell r="C2200" t="str">
            <v>522222199712011212</v>
          </cell>
          <cell r="D2200" t="str">
            <v>026城市社区工作者五岗</v>
          </cell>
          <cell r="E2200" t="str">
            <v>贵阳市第三十三中学</v>
          </cell>
          <cell r="F2200" t="str">
            <v>003</v>
          </cell>
          <cell r="G2200" t="str">
            <v>21</v>
          </cell>
          <cell r="H2200" t="str">
            <v>9330100300321</v>
          </cell>
          <cell r="I2200" t="str">
            <v>N</v>
          </cell>
          <cell r="J2200">
            <v>55.5</v>
          </cell>
          <cell r="K2200">
            <v>21</v>
          </cell>
          <cell r="L2200">
            <v>76.5</v>
          </cell>
        </row>
        <row r="2201">
          <cell r="B2201" t="str">
            <v>李顺阳</v>
          </cell>
          <cell r="C2201" t="str">
            <v>522729199912070315</v>
          </cell>
          <cell r="D2201" t="str">
            <v>026城市社区工作者五岗</v>
          </cell>
          <cell r="E2201" t="str">
            <v>北京市第八中学贵阳分校</v>
          </cell>
          <cell r="F2201" t="str">
            <v>011</v>
          </cell>
          <cell r="G2201" t="str">
            <v>10</v>
          </cell>
          <cell r="H2201" t="str">
            <v>9330100501110</v>
          </cell>
          <cell r="I2201" t="str">
            <v>N</v>
          </cell>
          <cell r="J2201">
            <v>55.44</v>
          </cell>
          <cell r="K2201">
            <v>17.5</v>
          </cell>
          <cell r="L2201">
            <v>72.94</v>
          </cell>
        </row>
        <row r="2202">
          <cell r="B2202" t="str">
            <v>刘序娆</v>
          </cell>
          <cell r="C2202" t="str">
            <v>522123200008200024</v>
          </cell>
          <cell r="D2202" t="str">
            <v>026城市社区工作者五岗</v>
          </cell>
          <cell r="E2202" t="str">
            <v>北京市第八中学贵阳分校</v>
          </cell>
          <cell r="F2202" t="str">
            <v>007</v>
          </cell>
          <cell r="G2202" t="str">
            <v>06</v>
          </cell>
          <cell r="H2202" t="str">
            <v>9330100500706</v>
          </cell>
          <cell r="I2202" t="str">
            <v>N</v>
          </cell>
          <cell r="J2202">
            <v>47.64</v>
          </cell>
          <cell r="K2202">
            <v>22</v>
          </cell>
          <cell r="L2202">
            <v>69.64</v>
          </cell>
        </row>
        <row r="2203">
          <cell r="B2203" t="str">
            <v>项涛</v>
          </cell>
          <cell r="C2203" t="str">
            <v>522424200110233829</v>
          </cell>
          <cell r="D2203" t="str">
            <v>026城市社区工作者五岗</v>
          </cell>
          <cell r="E2203" t="str">
            <v>贵阳市第三十三中学</v>
          </cell>
          <cell r="F2203" t="str">
            <v>012</v>
          </cell>
          <cell r="G2203" t="str">
            <v>07</v>
          </cell>
          <cell r="H2203" t="str">
            <v>9330100301207</v>
          </cell>
          <cell r="I2203" t="str">
            <v>N</v>
          </cell>
          <cell r="J2203">
            <v>47.13</v>
          </cell>
          <cell r="K2203">
            <v>21.5</v>
          </cell>
          <cell r="L2203">
            <v>68.63</v>
          </cell>
        </row>
        <row r="2204">
          <cell r="B2204" t="str">
            <v>李俊</v>
          </cell>
          <cell r="C2204" t="str">
            <v>520202199208120017</v>
          </cell>
          <cell r="D2204" t="str">
            <v>026城市社区工作者五岗</v>
          </cell>
          <cell r="E2204" t="str">
            <v>贵阳市第十四中学</v>
          </cell>
          <cell r="F2204" t="str">
            <v>002</v>
          </cell>
          <cell r="G2204" t="str">
            <v>22</v>
          </cell>
          <cell r="H2204" t="str">
            <v>9330100100222</v>
          </cell>
          <cell r="I2204" t="str">
            <v>Y</v>
          </cell>
          <cell r="J2204">
            <v>0</v>
          </cell>
          <cell r="K2204">
            <v>0</v>
          </cell>
          <cell r="L2204">
            <v>0</v>
          </cell>
        </row>
        <row r="2205">
          <cell r="B2205" t="str">
            <v>王智</v>
          </cell>
          <cell r="C2205" t="str">
            <v>522132200105238514</v>
          </cell>
          <cell r="D2205" t="str">
            <v>026城市社区工作者五岗</v>
          </cell>
          <cell r="E2205" t="str">
            <v>贵阳市第十六中学</v>
          </cell>
          <cell r="F2205" t="str">
            <v>004</v>
          </cell>
          <cell r="G2205" t="str">
            <v>05</v>
          </cell>
          <cell r="H2205" t="str">
            <v>9330100200405</v>
          </cell>
          <cell r="I2205" t="str">
            <v>Y</v>
          </cell>
          <cell r="J2205">
            <v>0</v>
          </cell>
          <cell r="K2205">
            <v>0</v>
          </cell>
          <cell r="L2205">
            <v>0</v>
          </cell>
        </row>
        <row r="2206">
          <cell r="B2206" t="str">
            <v>罗丹</v>
          </cell>
          <cell r="C2206" t="str">
            <v>522132200202067323</v>
          </cell>
          <cell r="D2206" t="str">
            <v>026城市社区工作者五岗</v>
          </cell>
          <cell r="E2206" t="str">
            <v>贵阳市第十六中学</v>
          </cell>
          <cell r="F2206" t="str">
            <v>010</v>
          </cell>
          <cell r="G2206" t="str">
            <v>01</v>
          </cell>
          <cell r="H2206" t="str">
            <v>9330100201001</v>
          </cell>
          <cell r="I2206" t="str">
            <v>Y</v>
          </cell>
          <cell r="J2206">
            <v>0</v>
          </cell>
          <cell r="K2206">
            <v>0</v>
          </cell>
          <cell r="L2206">
            <v>0</v>
          </cell>
        </row>
        <row r="2207">
          <cell r="B2207" t="str">
            <v>周蕾</v>
          </cell>
          <cell r="C2207" t="str">
            <v>522423199612072920</v>
          </cell>
          <cell r="D2207" t="str">
            <v>026城市社区工作者五岗</v>
          </cell>
          <cell r="E2207" t="str">
            <v>贵阳市第十六中学</v>
          </cell>
          <cell r="F2207" t="str">
            <v>017</v>
          </cell>
          <cell r="G2207" t="str">
            <v>14</v>
          </cell>
          <cell r="H2207" t="str">
            <v>9330100201714</v>
          </cell>
          <cell r="I2207" t="str">
            <v>Y</v>
          </cell>
          <cell r="J2207">
            <v>0</v>
          </cell>
          <cell r="K2207">
            <v>0</v>
          </cell>
          <cell r="L2207">
            <v>0</v>
          </cell>
        </row>
        <row r="2208">
          <cell r="B2208" t="str">
            <v>姚宗富</v>
          </cell>
          <cell r="C2208" t="str">
            <v>522627199910183019</v>
          </cell>
          <cell r="D2208" t="str">
            <v>026城市社区工作者五岗</v>
          </cell>
          <cell r="E2208" t="str">
            <v>贵阳市第十六中学</v>
          </cell>
          <cell r="F2208" t="str">
            <v>019</v>
          </cell>
          <cell r="G2208" t="str">
            <v>26</v>
          </cell>
          <cell r="H2208" t="str">
            <v>9330100201926</v>
          </cell>
          <cell r="I2208" t="str">
            <v>Y</v>
          </cell>
          <cell r="J2208">
            <v>0</v>
          </cell>
          <cell r="K2208">
            <v>0</v>
          </cell>
          <cell r="L2208">
            <v>0</v>
          </cell>
        </row>
        <row r="2209">
          <cell r="B2209" t="str">
            <v>冷如霜</v>
          </cell>
          <cell r="C2209" t="str">
            <v>520123200212093025</v>
          </cell>
          <cell r="D2209" t="str">
            <v>026城市社区工作者五岗</v>
          </cell>
          <cell r="E2209" t="str">
            <v>贵阳市第三十三中学</v>
          </cell>
          <cell r="F2209" t="str">
            <v>010</v>
          </cell>
          <cell r="G2209" t="str">
            <v>18</v>
          </cell>
          <cell r="H2209" t="str">
            <v>9330100301018</v>
          </cell>
          <cell r="I2209" t="str">
            <v>Y</v>
          </cell>
          <cell r="J2209">
            <v>0</v>
          </cell>
          <cell r="K2209">
            <v>0</v>
          </cell>
          <cell r="L2209">
            <v>0</v>
          </cell>
        </row>
        <row r="2210">
          <cell r="B2210" t="str">
            <v>穆兴浩</v>
          </cell>
          <cell r="C2210" t="str">
            <v>522130200210280113</v>
          </cell>
          <cell r="D2210" t="str">
            <v>026城市社区工作者五岗</v>
          </cell>
          <cell r="E2210" t="str">
            <v>贵阳市第三十三中学</v>
          </cell>
          <cell r="F2210" t="str">
            <v>012</v>
          </cell>
          <cell r="G2210" t="str">
            <v>16</v>
          </cell>
          <cell r="H2210" t="str">
            <v>9330100301216</v>
          </cell>
          <cell r="I2210" t="str">
            <v>Y</v>
          </cell>
          <cell r="J2210">
            <v>0</v>
          </cell>
          <cell r="K2210">
            <v>0</v>
          </cell>
          <cell r="L2210">
            <v>0</v>
          </cell>
        </row>
        <row r="2211">
          <cell r="B2211" t="str">
            <v>廖孟琳</v>
          </cell>
          <cell r="C2211" t="str">
            <v>520221199804200020</v>
          </cell>
          <cell r="D2211" t="str">
            <v>026城市社区工作者五岗</v>
          </cell>
          <cell r="E2211" t="str">
            <v>贵阳市第三十三中学</v>
          </cell>
          <cell r="F2211" t="str">
            <v>016</v>
          </cell>
          <cell r="G2211" t="str">
            <v>27</v>
          </cell>
          <cell r="H2211" t="str">
            <v>9330100301627</v>
          </cell>
          <cell r="I2211" t="str">
            <v>Y</v>
          </cell>
          <cell r="J2211">
            <v>0</v>
          </cell>
          <cell r="K2211">
            <v>0</v>
          </cell>
          <cell r="L2211">
            <v>0</v>
          </cell>
        </row>
        <row r="2212">
          <cell r="B2212" t="str">
            <v>司龙应</v>
          </cell>
          <cell r="C2212" t="str">
            <v>520202199606067573</v>
          </cell>
          <cell r="D2212" t="str">
            <v>026城市社区工作者五岗</v>
          </cell>
          <cell r="E2212" t="str">
            <v>贵阳市第四十一中学</v>
          </cell>
          <cell r="F2212" t="str">
            <v>001</v>
          </cell>
          <cell r="G2212" t="str">
            <v>07</v>
          </cell>
          <cell r="H2212" t="str">
            <v>9330100400107</v>
          </cell>
          <cell r="I2212" t="str">
            <v>Y</v>
          </cell>
          <cell r="J2212">
            <v>0</v>
          </cell>
          <cell r="K2212">
            <v>0</v>
          </cell>
          <cell r="L2212">
            <v>0</v>
          </cell>
        </row>
        <row r="2213">
          <cell r="B2213" t="str">
            <v>王荣兵</v>
          </cell>
          <cell r="C2213" t="str">
            <v>522426199905095914</v>
          </cell>
          <cell r="D2213" t="str">
            <v>026城市社区工作者五岗</v>
          </cell>
          <cell r="E2213" t="str">
            <v>贵阳市第四十一中学</v>
          </cell>
          <cell r="F2213" t="str">
            <v>007</v>
          </cell>
          <cell r="G2213" t="str">
            <v>25</v>
          </cell>
          <cell r="H2213" t="str">
            <v>9330100400725</v>
          </cell>
          <cell r="I2213" t="str">
            <v>Y</v>
          </cell>
          <cell r="J2213">
            <v>0</v>
          </cell>
          <cell r="K2213">
            <v>0</v>
          </cell>
          <cell r="L2213">
            <v>0</v>
          </cell>
        </row>
        <row r="2214">
          <cell r="B2214" t="str">
            <v>耀子怡</v>
          </cell>
          <cell r="C2214" t="str">
            <v>520102200204265817</v>
          </cell>
          <cell r="D2214" t="str">
            <v>026城市社区工作者五岗</v>
          </cell>
          <cell r="E2214" t="str">
            <v>贵阳市第四十一中学</v>
          </cell>
          <cell r="F2214" t="str">
            <v>019</v>
          </cell>
          <cell r="G2214" t="str">
            <v>10</v>
          </cell>
          <cell r="H2214" t="str">
            <v>9330100401910</v>
          </cell>
          <cell r="I2214" t="str">
            <v>Y</v>
          </cell>
          <cell r="J2214">
            <v>0</v>
          </cell>
          <cell r="K2214">
            <v>0</v>
          </cell>
          <cell r="L2214">
            <v>0</v>
          </cell>
        </row>
        <row r="2215">
          <cell r="B2215" t="str">
            <v>李章华</v>
          </cell>
          <cell r="C2215" t="str">
            <v>522427200002117598</v>
          </cell>
          <cell r="D2215" t="str">
            <v>026城市社区工作者五岗</v>
          </cell>
          <cell r="E2215" t="str">
            <v>北京市第八中学贵阳分校</v>
          </cell>
          <cell r="F2215" t="str">
            <v>019</v>
          </cell>
          <cell r="G2215" t="str">
            <v>10</v>
          </cell>
          <cell r="H2215" t="str">
            <v>9330100501910</v>
          </cell>
          <cell r="I2215" t="str">
            <v>Y</v>
          </cell>
          <cell r="J2215">
            <v>0</v>
          </cell>
          <cell r="K2215">
            <v>0</v>
          </cell>
          <cell r="L2215">
            <v>0</v>
          </cell>
        </row>
        <row r="2216">
          <cell r="B2216" t="str">
            <v>丁龙宇</v>
          </cell>
          <cell r="C2216" t="str">
            <v>522401200206276618</v>
          </cell>
          <cell r="D2216" t="str">
            <v>026城市社区工作者五岗</v>
          </cell>
          <cell r="E2216" t="str">
            <v>北京市第八中学贵阳分校</v>
          </cell>
          <cell r="F2216" t="str">
            <v>021</v>
          </cell>
          <cell r="G2216" t="str">
            <v>26</v>
          </cell>
          <cell r="H2216" t="str">
            <v>9330100502126</v>
          </cell>
          <cell r="I2216" t="str">
            <v>Y</v>
          </cell>
          <cell r="J2216">
            <v>0</v>
          </cell>
          <cell r="K2216">
            <v>0</v>
          </cell>
          <cell r="L2216">
            <v>0</v>
          </cell>
        </row>
        <row r="2217">
          <cell r="B2217" t="str">
            <v>黄朝涛</v>
          </cell>
          <cell r="C2217" t="str">
            <v>522121199106221832</v>
          </cell>
          <cell r="D2217" t="str">
            <v>027城市社区工作者五岗</v>
          </cell>
          <cell r="E2217" t="str">
            <v>贵阳市第十四中学</v>
          </cell>
          <cell r="F2217" t="str">
            <v>015</v>
          </cell>
          <cell r="G2217" t="str">
            <v>21</v>
          </cell>
          <cell r="H2217" t="str">
            <v>9330100101521</v>
          </cell>
          <cell r="I2217" t="str">
            <v>N</v>
          </cell>
          <cell r="J2217">
            <v>88.3</v>
          </cell>
          <cell r="K2217">
            <v>24.5</v>
          </cell>
          <cell r="L2217">
            <v>112.8</v>
          </cell>
        </row>
        <row r="2218">
          <cell r="B2218" t="str">
            <v>马豪</v>
          </cell>
          <cell r="C2218" t="str">
            <v>522427200104120034</v>
          </cell>
          <cell r="D2218" t="str">
            <v>027城市社区工作者五岗</v>
          </cell>
          <cell r="E2218" t="str">
            <v>贵阳市第三十三中学</v>
          </cell>
          <cell r="F2218" t="str">
            <v>019</v>
          </cell>
          <cell r="G2218" t="str">
            <v>14</v>
          </cell>
          <cell r="H2218" t="str">
            <v>9330100301914</v>
          </cell>
          <cell r="I2218" t="str">
            <v>N</v>
          </cell>
          <cell r="J2218">
            <v>88.36</v>
          </cell>
          <cell r="K2218">
            <v>21.5</v>
          </cell>
          <cell r="L2218">
            <v>109.86</v>
          </cell>
        </row>
        <row r="2219">
          <cell r="B2219" t="str">
            <v>余星雨</v>
          </cell>
          <cell r="C2219" t="str">
            <v>522228199808184212</v>
          </cell>
          <cell r="D2219" t="str">
            <v>027城市社区工作者五岗</v>
          </cell>
          <cell r="E2219" t="str">
            <v>贵阳市第十六中学</v>
          </cell>
          <cell r="F2219" t="str">
            <v>016</v>
          </cell>
          <cell r="G2219" t="str">
            <v>27</v>
          </cell>
          <cell r="H2219" t="str">
            <v>9330100201627</v>
          </cell>
          <cell r="I2219" t="str">
            <v>N</v>
          </cell>
          <cell r="J2219">
            <v>83.28</v>
          </cell>
          <cell r="K2219">
            <v>24.5</v>
          </cell>
          <cell r="L2219">
            <v>107.78</v>
          </cell>
        </row>
        <row r="2220">
          <cell r="B2220" t="str">
            <v>曹春兰</v>
          </cell>
          <cell r="C2220" t="str">
            <v>522401199611240824</v>
          </cell>
          <cell r="D2220" t="str">
            <v>027城市社区工作者五岗</v>
          </cell>
          <cell r="E2220" t="str">
            <v>贵阳市第十四中学</v>
          </cell>
          <cell r="F2220" t="str">
            <v>020</v>
          </cell>
          <cell r="G2220" t="str">
            <v>09</v>
          </cell>
          <cell r="H2220" t="str">
            <v>9330100102009</v>
          </cell>
          <cell r="I2220" t="str">
            <v>N</v>
          </cell>
          <cell r="J2220">
            <v>82.01</v>
          </cell>
          <cell r="K2220">
            <v>19</v>
          </cell>
          <cell r="L2220">
            <v>101.01</v>
          </cell>
        </row>
        <row r="2221">
          <cell r="B2221" t="str">
            <v>彭泽秀</v>
          </cell>
          <cell r="C2221" t="str">
            <v>522628199312122829</v>
          </cell>
          <cell r="D2221" t="str">
            <v>027城市社区工作者五岗</v>
          </cell>
          <cell r="E2221" t="str">
            <v>贵阳市第十四中学</v>
          </cell>
          <cell r="F2221" t="str">
            <v>021</v>
          </cell>
          <cell r="G2221" t="str">
            <v>04</v>
          </cell>
          <cell r="H2221" t="str">
            <v>9330100102104</v>
          </cell>
          <cell r="I2221" t="str">
            <v>N</v>
          </cell>
          <cell r="J2221">
            <v>76.51</v>
          </cell>
          <cell r="K2221">
            <v>24.5</v>
          </cell>
          <cell r="L2221">
            <v>101.01</v>
          </cell>
        </row>
        <row r="2222">
          <cell r="B2222" t="str">
            <v>杨盛龙</v>
          </cell>
          <cell r="C2222" t="str">
            <v>520103200003053232</v>
          </cell>
          <cell r="D2222" t="str">
            <v>027城市社区工作者五岗</v>
          </cell>
          <cell r="E2222" t="str">
            <v>北京市第八中学贵阳分校</v>
          </cell>
          <cell r="F2222" t="str">
            <v>005</v>
          </cell>
          <cell r="G2222" t="str">
            <v>08</v>
          </cell>
          <cell r="H2222" t="str">
            <v>9330100500508</v>
          </cell>
          <cell r="I2222" t="str">
            <v>N</v>
          </cell>
          <cell r="J2222">
            <v>75.15</v>
          </cell>
          <cell r="K2222">
            <v>24.5</v>
          </cell>
          <cell r="L2222">
            <v>99.65</v>
          </cell>
        </row>
        <row r="2223">
          <cell r="B2223" t="str">
            <v>饶雄</v>
          </cell>
          <cell r="C2223" t="str">
            <v>522426199903098134</v>
          </cell>
          <cell r="D2223" t="str">
            <v>027城市社区工作者五岗</v>
          </cell>
          <cell r="E2223" t="str">
            <v>北京市第八中学贵阳分校</v>
          </cell>
          <cell r="F2223" t="str">
            <v>020</v>
          </cell>
          <cell r="G2223" t="str">
            <v>01</v>
          </cell>
          <cell r="H2223" t="str">
            <v>9330100502001</v>
          </cell>
          <cell r="I2223" t="str">
            <v>N</v>
          </cell>
          <cell r="J2223">
            <v>76.81</v>
          </cell>
          <cell r="K2223">
            <v>22.5</v>
          </cell>
          <cell r="L2223">
            <v>99.31</v>
          </cell>
        </row>
        <row r="2224">
          <cell r="B2224" t="str">
            <v>陈小波</v>
          </cell>
          <cell r="C2224" t="str">
            <v>522132200207132710</v>
          </cell>
          <cell r="D2224" t="str">
            <v>027城市社区工作者五岗</v>
          </cell>
          <cell r="E2224" t="str">
            <v>贵阳市第四十一中学</v>
          </cell>
          <cell r="F2224" t="str">
            <v>016</v>
          </cell>
          <cell r="G2224" t="str">
            <v>26</v>
          </cell>
          <cell r="H2224" t="str">
            <v>9330100401626</v>
          </cell>
          <cell r="I2224" t="str">
            <v>N</v>
          </cell>
          <cell r="J2224">
            <v>73.7</v>
          </cell>
          <cell r="K2224">
            <v>24.5</v>
          </cell>
          <cell r="L2224">
            <v>98.2</v>
          </cell>
        </row>
        <row r="2225">
          <cell r="B2225" t="str">
            <v>徐婷茹</v>
          </cell>
          <cell r="C2225" t="str">
            <v>522223199706040427</v>
          </cell>
          <cell r="D2225" t="str">
            <v>027城市社区工作者五岗</v>
          </cell>
          <cell r="E2225" t="str">
            <v>贵阳市第四十一中学</v>
          </cell>
          <cell r="F2225" t="str">
            <v>015</v>
          </cell>
          <cell r="G2225" t="str">
            <v>09</v>
          </cell>
          <cell r="H2225" t="str">
            <v>9330100401509</v>
          </cell>
          <cell r="I2225" t="str">
            <v>N</v>
          </cell>
          <cell r="J2225">
            <v>72.88</v>
          </cell>
          <cell r="K2225">
            <v>25</v>
          </cell>
          <cell r="L2225">
            <v>97.88</v>
          </cell>
        </row>
        <row r="2226">
          <cell r="B2226" t="str">
            <v>龙光李</v>
          </cell>
          <cell r="C2226" t="str">
            <v>522627199805254815</v>
          </cell>
          <cell r="D2226" t="str">
            <v>027城市社区工作者五岗</v>
          </cell>
          <cell r="E2226" t="str">
            <v>贵阳市第十六中学</v>
          </cell>
          <cell r="F2226" t="str">
            <v>010</v>
          </cell>
          <cell r="G2226" t="str">
            <v>07</v>
          </cell>
          <cell r="H2226" t="str">
            <v>9330100201007</v>
          </cell>
          <cell r="I2226" t="str">
            <v>N</v>
          </cell>
          <cell r="J2226">
            <v>74.28</v>
          </cell>
          <cell r="K2226">
            <v>23</v>
          </cell>
          <cell r="L2226">
            <v>97.28</v>
          </cell>
        </row>
        <row r="2227">
          <cell r="B2227" t="str">
            <v>罗佳滢</v>
          </cell>
          <cell r="C2227" t="str">
            <v>520103200106155629</v>
          </cell>
          <cell r="D2227" t="str">
            <v>027城市社区工作者五岗</v>
          </cell>
          <cell r="E2227" t="str">
            <v>贵阳市第三十三中学</v>
          </cell>
          <cell r="F2227" t="str">
            <v>020</v>
          </cell>
          <cell r="G2227" t="str">
            <v>26</v>
          </cell>
          <cell r="H2227" t="str">
            <v>9330100302026</v>
          </cell>
          <cell r="I2227" t="str">
            <v>N</v>
          </cell>
          <cell r="J2227">
            <v>71.28</v>
          </cell>
          <cell r="K2227">
            <v>26</v>
          </cell>
          <cell r="L2227">
            <v>97.28</v>
          </cell>
        </row>
        <row r="2228">
          <cell r="B2228" t="str">
            <v>盛超</v>
          </cell>
          <cell r="C2228" t="str">
            <v>420982199107030633</v>
          </cell>
          <cell r="D2228" t="str">
            <v>027城市社区工作者五岗</v>
          </cell>
          <cell r="E2228" t="str">
            <v>贵阳市第三十三中学</v>
          </cell>
          <cell r="F2228" t="str">
            <v>018</v>
          </cell>
          <cell r="G2228" t="str">
            <v>20</v>
          </cell>
          <cell r="H2228" t="str">
            <v>9330100301820</v>
          </cell>
          <cell r="I2228" t="str">
            <v>N</v>
          </cell>
          <cell r="J2228">
            <v>70.77</v>
          </cell>
          <cell r="K2228">
            <v>26</v>
          </cell>
          <cell r="L2228">
            <v>96.77</v>
          </cell>
        </row>
        <row r="2229">
          <cell r="B2229" t="str">
            <v>石武平</v>
          </cell>
          <cell r="C2229" t="str">
            <v>522622199709094514</v>
          </cell>
          <cell r="D2229" t="str">
            <v>027城市社区工作者五岗</v>
          </cell>
          <cell r="E2229" t="str">
            <v>贵阳市第十六中学</v>
          </cell>
          <cell r="F2229" t="str">
            <v>019</v>
          </cell>
          <cell r="G2229" t="str">
            <v>19</v>
          </cell>
          <cell r="H2229" t="str">
            <v>9330100201919</v>
          </cell>
          <cell r="I2229" t="str">
            <v>N</v>
          </cell>
          <cell r="J2229">
            <v>76</v>
          </cell>
          <cell r="K2229">
            <v>20.5</v>
          </cell>
          <cell r="L2229">
            <v>96.5</v>
          </cell>
        </row>
        <row r="2230">
          <cell r="B2230" t="str">
            <v>杨清</v>
          </cell>
          <cell r="C2230" t="str">
            <v>522729200211232110</v>
          </cell>
          <cell r="D2230" t="str">
            <v>027城市社区工作者五岗</v>
          </cell>
          <cell r="E2230" t="str">
            <v>贵阳市第四十一中学</v>
          </cell>
          <cell r="F2230" t="str">
            <v>011</v>
          </cell>
          <cell r="G2230" t="str">
            <v>23</v>
          </cell>
          <cell r="H2230" t="str">
            <v>9330100401123</v>
          </cell>
          <cell r="I2230" t="str">
            <v>N</v>
          </cell>
          <cell r="J2230">
            <v>72.34</v>
          </cell>
          <cell r="K2230">
            <v>24</v>
          </cell>
          <cell r="L2230">
            <v>96.34</v>
          </cell>
        </row>
        <row r="2231">
          <cell r="B2231" t="str">
            <v>颜娟</v>
          </cell>
          <cell r="C2231" t="str">
            <v>520121199301207620</v>
          </cell>
          <cell r="D2231" t="str">
            <v>027城市社区工作者五岗</v>
          </cell>
          <cell r="E2231" t="str">
            <v>贵阳市第十四中学</v>
          </cell>
          <cell r="F2231" t="str">
            <v>021</v>
          </cell>
          <cell r="G2231" t="str">
            <v>18</v>
          </cell>
          <cell r="H2231" t="str">
            <v>9330100102118</v>
          </cell>
          <cell r="I2231" t="str">
            <v>N</v>
          </cell>
          <cell r="J2231">
            <v>71.43</v>
          </cell>
          <cell r="K2231">
            <v>23.5</v>
          </cell>
          <cell r="L2231">
            <v>94.93</v>
          </cell>
        </row>
        <row r="2232">
          <cell r="B2232" t="str">
            <v>陈俊利</v>
          </cell>
          <cell r="C2232" t="str">
            <v>522129200308044025</v>
          </cell>
          <cell r="D2232" t="str">
            <v>027城市社区工作者五岗</v>
          </cell>
          <cell r="E2232" t="str">
            <v>贵阳市第三十三中学</v>
          </cell>
          <cell r="F2232" t="str">
            <v>016</v>
          </cell>
          <cell r="G2232" t="str">
            <v>29</v>
          </cell>
          <cell r="H2232" t="str">
            <v>9330100301629</v>
          </cell>
          <cell r="I2232" t="str">
            <v>N</v>
          </cell>
          <cell r="J2232">
            <v>71.71</v>
          </cell>
          <cell r="K2232">
            <v>23</v>
          </cell>
          <cell r="L2232">
            <v>94.71</v>
          </cell>
        </row>
        <row r="2233">
          <cell r="B2233" t="str">
            <v>汤昌旺</v>
          </cell>
          <cell r="C2233" t="str">
            <v>52242319990706803X</v>
          </cell>
          <cell r="D2233" t="str">
            <v>027城市社区工作者五岗</v>
          </cell>
          <cell r="E2233" t="str">
            <v>贵阳市第十六中学</v>
          </cell>
          <cell r="F2233" t="str">
            <v>013</v>
          </cell>
          <cell r="G2233" t="str">
            <v>19</v>
          </cell>
          <cell r="H2233" t="str">
            <v>9330100201319</v>
          </cell>
          <cell r="I2233" t="str">
            <v>N</v>
          </cell>
          <cell r="J2233">
            <v>73.49</v>
          </cell>
          <cell r="K2233">
            <v>21</v>
          </cell>
          <cell r="L2233">
            <v>94.49</v>
          </cell>
        </row>
        <row r="2234">
          <cell r="B2234" t="str">
            <v>姚健</v>
          </cell>
          <cell r="C2234" t="str">
            <v>522428199701011814</v>
          </cell>
          <cell r="D2234" t="str">
            <v>027城市社区工作者五岗</v>
          </cell>
          <cell r="E2234" t="str">
            <v>贵阳市第三十三中学</v>
          </cell>
          <cell r="F2234" t="str">
            <v>011</v>
          </cell>
          <cell r="G2234" t="str">
            <v>26</v>
          </cell>
          <cell r="H2234" t="str">
            <v>9330100301126</v>
          </cell>
          <cell r="I2234" t="str">
            <v>N</v>
          </cell>
          <cell r="J2234">
            <v>72.13</v>
          </cell>
          <cell r="K2234">
            <v>22</v>
          </cell>
          <cell r="L2234">
            <v>94.13</v>
          </cell>
        </row>
        <row r="2235">
          <cell r="B2235" t="str">
            <v>苏军</v>
          </cell>
          <cell r="C2235" t="str">
            <v>511602199508030911</v>
          </cell>
          <cell r="D2235" t="str">
            <v>027城市社区工作者五岗</v>
          </cell>
          <cell r="E2235" t="str">
            <v>贵阳市第三十三中学</v>
          </cell>
          <cell r="F2235" t="str">
            <v>007</v>
          </cell>
          <cell r="G2235" t="str">
            <v>29</v>
          </cell>
          <cell r="H2235" t="str">
            <v>9330100300729</v>
          </cell>
          <cell r="I2235" t="str">
            <v>N</v>
          </cell>
          <cell r="J2235">
            <v>70.07</v>
          </cell>
          <cell r="K2235">
            <v>23</v>
          </cell>
          <cell r="L2235">
            <v>93.07</v>
          </cell>
        </row>
        <row r="2236">
          <cell r="B2236" t="str">
            <v>田华冬</v>
          </cell>
          <cell r="C2236" t="str">
            <v>522228200204094211</v>
          </cell>
          <cell r="D2236" t="str">
            <v>027城市社区工作者五岗</v>
          </cell>
          <cell r="E2236" t="str">
            <v>贵阳市第四十一中学</v>
          </cell>
          <cell r="F2236" t="str">
            <v>018</v>
          </cell>
          <cell r="G2236" t="str">
            <v>06</v>
          </cell>
          <cell r="H2236" t="str">
            <v>9330100401806</v>
          </cell>
          <cell r="I2236" t="str">
            <v>N</v>
          </cell>
          <cell r="J2236">
            <v>72.16</v>
          </cell>
          <cell r="K2236">
            <v>20.5</v>
          </cell>
          <cell r="L2236">
            <v>92.66</v>
          </cell>
        </row>
        <row r="2237">
          <cell r="B2237" t="str">
            <v>王运</v>
          </cell>
          <cell r="C2237" t="str">
            <v>522426200101084756</v>
          </cell>
          <cell r="D2237" t="str">
            <v>027城市社区工作者五岗</v>
          </cell>
          <cell r="E2237" t="str">
            <v>贵阳市第十六中学</v>
          </cell>
          <cell r="F2237" t="str">
            <v>015</v>
          </cell>
          <cell r="G2237" t="str">
            <v>21</v>
          </cell>
          <cell r="H2237" t="str">
            <v>9330100201521</v>
          </cell>
          <cell r="I2237" t="str">
            <v>N</v>
          </cell>
          <cell r="J2237">
            <v>71.16</v>
          </cell>
          <cell r="K2237">
            <v>21</v>
          </cell>
          <cell r="L2237">
            <v>92.16</v>
          </cell>
        </row>
        <row r="2238">
          <cell r="B2238" t="str">
            <v>冉东山</v>
          </cell>
          <cell r="C2238" t="str">
            <v>520327200003170019</v>
          </cell>
          <cell r="D2238" t="str">
            <v>027城市社区工作者五岗</v>
          </cell>
          <cell r="E2238" t="str">
            <v>贵阳市第十四中学</v>
          </cell>
          <cell r="F2238" t="str">
            <v>012</v>
          </cell>
          <cell r="G2238" t="str">
            <v>01</v>
          </cell>
          <cell r="H2238" t="str">
            <v>9330100101201</v>
          </cell>
          <cell r="I2238" t="str">
            <v>N</v>
          </cell>
          <cell r="J2238">
            <v>67.65</v>
          </cell>
          <cell r="K2238">
            <v>24.5</v>
          </cell>
          <cell r="L2238">
            <v>92.15</v>
          </cell>
        </row>
        <row r="2239">
          <cell r="B2239" t="str">
            <v>熊笙彰</v>
          </cell>
          <cell r="C2239" t="str">
            <v>520103200105290036</v>
          </cell>
          <cell r="D2239" t="str">
            <v>027城市社区工作者五岗</v>
          </cell>
          <cell r="E2239" t="str">
            <v>贵阳市第十四中学</v>
          </cell>
          <cell r="F2239" t="str">
            <v>002</v>
          </cell>
          <cell r="G2239" t="str">
            <v>17</v>
          </cell>
          <cell r="H2239" t="str">
            <v>9330100100217</v>
          </cell>
          <cell r="I2239" t="str">
            <v>N</v>
          </cell>
          <cell r="J2239">
            <v>70.22</v>
          </cell>
          <cell r="K2239">
            <v>21</v>
          </cell>
          <cell r="L2239">
            <v>91.22</v>
          </cell>
        </row>
        <row r="2240">
          <cell r="B2240" t="str">
            <v>胥宏达</v>
          </cell>
          <cell r="C2240" t="str">
            <v>520113199908270810</v>
          </cell>
          <cell r="D2240" t="str">
            <v>027城市社区工作者五岗</v>
          </cell>
          <cell r="E2240" t="str">
            <v>贵阳市第四十一中学</v>
          </cell>
          <cell r="F2240" t="str">
            <v>004</v>
          </cell>
          <cell r="G2240" t="str">
            <v>07</v>
          </cell>
          <cell r="H2240" t="str">
            <v>9330100400407</v>
          </cell>
          <cell r="I2240" t="str">
            <v>N</v>
          </cell>
          <cell r="J2240">
            <v>68.01</v>
          </cell>
          <cell r="K2240">
            <v>22.5</v>
          </cell>
          <cell r="L2240">
            <v>90.51</v>
          </cell>
        </row>
        <row r="2241">
          <cell r="B2241" t="str">
            <v>程颖</v>
          </cell>
          <cell r="C2241" t="str">
            <v>52010219940222122X</v>
          </cell>
          <cell r="D2241" t="str">
            <v>027城市社区工作者五岗</v>
          </cell>
          <cell r="E2241" t="str">
            <v>贵阳市第十六中学</v>
          </cell>
          <cell r="F2241" t="str">
            <v>019</v>
          </cell>
          <cell r="G2241" t="str">
            <v>06</v>
          </cell>
          <cell r="H2241" t="str">
            <v>9330100201906</v>
          </cell>
          <cell r="I2241" t="str">
            <v>N</v>
          </cell>
          <cell r="J2241">
            <v>69.92</v>
          </cell>
          <cell r="K2241">
            <v>20.5</v>
          </cell>
          <cell r="L2241">
            <v>90.42</v>
          </cell>
        </row>
        <row r="2242">
          <cell r="B2242" t="str">
            <v>喻可</v>
          </cell>
          <cell r="C2242" t="str">
            <v>522422199807202012</v>
          </cell>
          <cell r="D2242" t="str">
            <v>027城市社区工作者五岗</v>
          </cell>
          <cell r="E2242" t="str">
            <v>贵阳市第十四中学</v>
          </cell>
          <cell r="F2242" t="str">
            <v>002</v>
          </cell>
          <cell r="G2242" t="str">
            <v>02</v>
          </cell>
          <cell r="H2242" t="str">
            <v>9330100100202</v>
          </cell>
          <cell r="I2242" t="str">
            <v>N</v>
          </cell>
          <cell r="J2242">
            <v>69.86</v>
          </cell>
          <cell r="K2242">
            <v>20.5</v>
          </cell>
          <cell r="L2242">
            <v>90.36</v>
          </cell>
        </row>
        <row r="2243">
          <cell r="B2243" t="str">
            <v>李小青</v>
          </cell>
          <cell r="C2243" t="str">
            <v>522228199812072061</v>
          </cell>
          <cell r="D2243" t="str">
            <v>027城市社区工作者五岗</v>
          </cell>
          <cell r="E2243" t="str">
            <v>贵阳市第十四中学</v>
          </cell>
          <cell r="F2243" t="str">
            <v>004</v>
          </cell>
          <cell r="G2243" t="str">
            <v>23</v>
          </cell>
          <cell r="H2243" t="str">
            <v>9330100100423</v>
          </cell>
          <cell r="I2243" t="str">
            <v>N</v>
          </cell>
          <cell r="J2243">
            <v>69.2</v>
          </cell>
          <cell r="K2243">
            <v>21</v>
          </cell>
          <cell r="L2243">
            <v>90.2</v>
          </cell>
        </row>
        <row r="2244">
          <cell r="B2244" t="str">
            <v>陈文广</v>
          </cell>
          <cell r="C2244" t="str">
            <v>522130200004272059</v>
          </cell>
          <cell r="D2244" t="str">
            <v>027城市社区工作者五岗</v>
          </cell>
          <cell r="E2244" t="str">
            <v>贵阳市第十六中学</v>
          </cell>
          <cell r="F2244" t="str">
            <v>014</v>
          </cell>
          <cell r="G2244" t="str">
            <v>02</v>
          </cell>
          <cell r="H2244" t="str">
            <v>9330100201402</v>
          </cell>
          <cell r="I2244" t="str">
            <v>N</v>
          </cell>
          <cell r="J2244">
            <v>67.86</v>
          </cell>
          <cell r="K2244">
            <v>22</v>
          </cell>
          <cell r="L2244">
            <v>89.86</v>
          </cell>
        </row>
        <row r="2245">
          <cell r="B2245" t="str">
            <v>罗杰</v>
          </cell>
          <cell r="C2245" t="str">
            <v>522423199703170016</v>
          </cell>
          <cell r="D2245" t="str">
            <v>027城市社区工作者五岗</v>
          </cell>
          <cell r="E2245" t="str">
            <v>贵阳市第十六中学</v>
          </cell>
          <cell r="F2245" t="str">
            <v>019</v>
          </cell>
          <cell r="G2245" t="str">
            <v>10</v>
          </cell>
          <cell r="H2245" t="str">
            <v>9330100201910</v>
          </cell>
          <cell r="I2245" t="str">
            <v>N</v>
          </cell>
          <cell r="J2245">
            <v>67.14</v>
          </cell>
          <cell r="K2245">
            <v>22.5</v>
          </cell>
          <cell r="L2245">
            <v>89.64</v>
          </cell>
        </row>
        <row r="2246">
          <cell r="B2246" t="str">
            <v>邓治宇</v>
          </cell>
          <cell r="C2246" t="str">
            <v>520103200305204817</v>
          </cell>
          <cell r="D2246" t="str">
            <v>027城市社区工作者五岗</v>
          </cell>
          <cell r="E2246" t="str">
            <v>贵阳市第四十一中学</v>
          </cell>
          <cell r="F2246" t="str">
            <v>004</v>
          </cell>
          <cell r="G2246" t="str">
            <v>18</v>
          </cell>
          <cell r="H2246" t="str">
            <v>9330100400418</v>
          </cell>
          <cell r="I2246" t="str">
            <v>N</v>
          </cell>
          <cell r="J2246">
            <v>66.93</v>
          </cell>
          <cell r="K2246">
            <v>22.5</v>
          </cell>
          <cell r="L2246">
            <v>89.43</v>
          </cell>
        </row>
        <row r="2247">
          <cell r="B2247" t="str">
            <v>陈华彬</v>
          </cell>
          <cell r="C2247" t="str">
            <v>522426200010138413</v>
          </cell>
          <cell r="D2247" t="str">
            <v>027城市社区工作者五岗</v>
          </cell>
          <cell r="E2247" t="str">
            <v>贵阳市第三十三中学</v>
          </cell>
          <cell r="F2247" t="str">
            <v>012</v>
          </cell>
          <cell r="G2247" t="str">
            <v>14</v>
          </cell>
          <cell r="H2247" t="str">
            <v>9330100301214</v>
          </cell>
          <cell r="I2247" t="str">
            <v>N</v>
          </cell>
          <cell r="J2247">
            <v>66.42</v>
          </cell>
          <cell r="K2247">
            <v>22.5</v>
          </cell>
          <cell r="L2247">
            <v>88.92</v>
          </cell>
        </row>
        <row r="2248">
          <cell r="B2248" t="str">
            <v>黄一晋</v>
          </cell>
          <cell r="C2248" t="str">
            <v>520201199905081635</v>
          </cell>
          <cell r="D2248" t="str">
            <v>027城市社区工作者五岗</v>
          </cell>
          <cell r="E2248" t="str">
            <v>贵阳市第四十一中学</v>
          </cell>
          <cell r="F2248" t="str">
            <v>006</v>
          </cell>
          <cell r="G2248" t="str">
            <v>30</v>
          </cell>
          <cell r="H2248" t="str">
            <v>9330100400630</v>
          </cell>
          <cell r="I2248" t="str">
            <v>N</v>
          </cell>
          <cell r="J2248">
            <v>65.42</v>
          </cell>
          <cell r="K2248">
            <v>23.5</v>
          </cell>
          <cell r="L2248">
            <v>88.92</v>
          </cell>
        </row>
        <row r="2249">
          <cell r="B2249" t="str">
            <v>吴世识</v>
          </cell>
          <cell r="C2249" t="str">
            <v>522401200011139699</v>
          </cell>
          <cell r="D2249" t="str">
            <v>027城市社区工作者五岗</v>
          </cell>
          <cell r="E2249" t="str">
            <v>贵阳市第四十一中学</v>
          </cell>
          <cell r="F2249" t="str">
            <v>011</v>
          </cell>
          <cell r="G2249" t="str">
            <v>11</v>
          </cell>
          <cell r="H2249" t="str">
            <v>9330100401111</v>
          </cell>
          <cell r="I2249" t="str">
            <v>N</v>
          </cell>
          <cell r="J2249">
            <v>63.76</v>
          </cell>
          <cell r="K2249">
            <v>24.5</v>
          </cell>
          <cell r="L2249">
            <v>88.26</v>
          </cell>
        </row>
        <row r="2250">
          <cell r="B2250" t="str">
            <v>崔继伟</v>
          </cell>
          <cell r="C2250" t="str">
            <v>520114198312090036</v>
          </cell>
          <cell r="D2250" t="str">
            <v>027城市社区工作者五岗</v>
          </cell>
          <cell r="E2250" t="str">
            <v>贵阳市第十四中学</v>
          </cell>
          <cell r="F2250" t="str">
            <v>022</v>
          </cell>
          <cell r="G2250" t="str">
            <v>27</v>
          </cell>
          <cell r="H2250" t="str">
            <v>9330100102227</v>
          </cell>
          <cell r="I2250" t="str">
            <v>N</v>
          </cell>
          <cell r="J2250">
            <v>65.02</v>
          </cell>
          <cell r="K2250">
            <v>23</v>
          </cell>
          <cell r="L2250">
            <v>88.02</v>
          </cell>
        </row>
        <row r="2251">
          <cell r="B2251" t="str">
            <v>黎荣健</v>
          </cell>
          <cell r="C2251" t="str">
            <v>520122200101270619</v>
          </cell>
          <cell r="D2251" t="str">
            <v>027城市社区工作者五岗</v>
          </cell>
          <cell r="E2251" t="str">
            <v>贵阳市第十六中学</v>
          </cell>
          <cell r="F2251" t="str">
            <v>001</v>
          </cell>
          <cell r="G2251" t="str">
            <v>26</v>
          </cell>
          <cell r="H2251" t="str">
            <v>9330100200126</v>
          </cell>
          <cell r="I2251" t="str">
            <v>N</v>
          </cell>
          <cell r="J2251">
            <v>66.44</v>
          </cell>
          <cell r="K2251">
            <v>21.5</v>
          </cell>
          <cell r="L2251">
            <v>87.94</v>
          </cell>
        </row>
        <row r="2252">
          <cell r="B2252" t="str">
            <v>周光羽</v>
          </cell>
          <cell r="C2252" t="str">
            <v>520112200305022833</v>
          </cell>
          <cell r="D2252" t="str">
            <v>027城市社区工作者五岗</v>
          </cell>
          <cell r="E2252" t="str">
            <v>贵阳市第十六中学</v>
          </cell>
          <cell r="F2252" t="str">
            <v>019</v>
          </cell>
          <cell r="G2252" t="str">
            <v>05</v>
          </cell>
          <cell r="H2252" t="str">
            <v>9330100201905</v>
          </cell>
          <cell r="I2252" t="str">
            <v>N</v>
          </cell>
          <cell r="J2252">
            <v>65.78</v>
          </cell>
          <cell r="K2252">
            <v>22</v>
          </cell>
          <cell r="L2252">
            <v>87.78</v>
          </cell>
        </row>
        <row r="2253">
          <cell r="B2253" t="str">
            <v>李忠斌</v>
          </cell>
          <cell r="C2253" t="str">
            <v>522622199508164010</v>
          </cell>
          <cell r="D2253" t="str">
            <v>027城市社区工作者五岗</v>
          </cell>
          <cell r="E2253" t="str">
            <v>贵阳市第十四中学</v>
          </cell>
          <cell r="F2253" t="str">
            <v>019</v>
          </cell>
          <cell r="G2253" t="str">
            <v>02</v>
          </cell>
          <cell r="H2253" t="str">
            <v>9330100101902</v>
          </cell>
          <cell r="I2253" t="str">
            <v>N</v>
          </cell>
          <cell r="J2253">
            <v>65.69</v>
          </cell>
          <cell r="K2253">
            <v>22</v>
          </cell>
          <cell r="L2253">
            <v>87.69</v>
          </cell>
        </row>
        <row r="2254">
          <cell r="B2254" t="str">
            <v>田雨鑫</v>
          </cell>
          <cell r="C2254" t="str">
            <v>522427200202140012</v>
          </cell>
          <cell r="D2254" t="str">
            <v>027城市社区工作者五岗</v>
          </cell>
          <cell r="E2254" t="str">
            <v>贵阳市第十四中学</v>
          </cell>
          <cell r="F2254" t="str">
            <v>003</v>
          </cell>
          <cell r="G2254" t="str">
            <v>27</v>
          </cell>
          <cell r="H2254" t="str">
            <v>9330100100327</v>
          </cell>
          <cell r="I2254" t="str">
            <v>N</v>
          </cell>
          <cell r="J2254">
            <v>63.64</v>
          </cell>
          <cell r="K2254">
            <v>23.5</v>
          </cell>
          <cell r="L2254">
            <v>87.14</v>
          </cell>
        </row>
        <row r="2255">
          <cell r="B2255" t="str">
            <v>郑海军</v>
          </cell>
          <cell r="C2255" t="str">
            <v>522124200004270013</v>
          </cell>
          <cell r="D2255" t="str">
            <v>027城市社区工作者五岗</v>
          </cell>
          <cell r="E2255" t="str">
            <v>贵阳市第三十三中学</v>
          </cell>
          <cell r="F2255" t="str">
            <v>017</v>
          </cell>
          <cell r="G2255" t="str">
            <v>21</v>
          </cell>
          <cell r="H2255" t="str">
            <v>9330100301721</v>
          </cell>
          <cell r="I2255" t="str">
            <v>N</v>
          </cell>
          <cell r="J2255">
            <v>67.2</v>
          </cell>
          <cell r="K2255">
            <v>19.5</v>
          </cell>
          <cell r="L2255">
            <v>86.7</v>
          </cell>
        </row>
        <row r="2256">
          <cell r="B2256" t="str">
            <v>陈绍聪</v>
          </cell>
          <cell r="C2256" t="str">
            <v>522101199808233218</v>
          </cell>
          <cell r="D2256" t="str">
            <v>027城市社区工作者五岗</v>
          </cell>
          <cell r="E2256" t="str">
            <v>贵阳市第十六中学</v>
          </cell>
          <cell r="F2256" t="str">
            <v>013</v>
          </cell>
          <cell r="G2256" t="str">
            <v>29</v>
          </cell>
          <cell r="H2256" t="str">
            <v>9330100201329</v>
          </cell>
          <cell r="I2256" t="str">
            <v>N</v>
          </cell>
          <cell r="J2256">
            <v>63.7</v>
          </cell>
          <cell r="K2256">
            <v>22.5</v>
          </cell>
          <cell r="L2256">
            <v>86.2</v>
          </cell>
        </row>
        <row r="2257">
          <cell r="B2257" t="str">
            <v>唐国骞</v>
          </cell>
          <cell r="C2257" t="str">
            <v>522627200010050013</v>
          </cell>
          <cell r="D2257" t="str">
            <v>027城市社区工作者五岗</v>
          </cell>
          <cell r="E2257" t="str">
            <v>贵阳市第十四中学</v>
          </cell>
          <cell r="F2257" t="str">
            <v>024</v>
          </cell>
          <cell r="G2257" t="str">
            <v>26</v>
          </cell>
          <cell r="H2257" t="str">
            <v>9330100102426</v>
          </cell>
          <cell r="I2257" t="str">
            <v>N</v>
          </cell>
          <cell r="J2257">
            <v>64.42</v>
          </cell>
          <cell r="K2257">
            <v>21.5</v>
          </cell>
          <cell r="L2257">
            <v>85.92</v>
          </cell>
        </row>
        <row r="2258">
          <cell r="B2258" t="str">
            <v>范辉煌</v>
          </cell>
          <cell r="C2258" t="str">
            <v>522401198805038830</v>
          </cell>
          <cell r="D2258" t="str">
            <v>027城市社区工作者五岗</v>
          </cell>
          <cell r="E2258" t="str">
            <v>北京市第八中学贵阳分校</v>
          </cell>
          <cell r="F2258" t="str">
            <v>021</v>
          </cell>
          <cell r="G2258" t="str">
            <v>27</v>
          </cell>
          <cell r="H2258" t="str">
            <v>9330100502127</v>
          </cell>
          <cell r="I2258" t="str">
            <v>N</v>
          </cell>
          <cell r="J2258">
            <v>62.64</v>
          </cell>
          <cell r="K2258">
            <v>23</v>
          </cell>
          <cell r="L2258">
            <v>85.64</v>
          </cell>
        </row>
        <row r="2259">
          <cell r="B2259" t="str">
            <v>陈懋欣</v>
          </cell>
          <cell r="C2259" t="str">
            <v>522323200004177542</v>
          </cell>
          <cell r="D2259" t="str">
            <v>027城市社区工作者五岗</v>
          </cell>
          <cell r="E2259" t="str">
            <v>贵阳市第十四中学</v>
          </cell>
          <cell r="F2259" t="str">
            <v>016</v>
          </cell>
          <cell r="G2259" t="str">
            <v>24</v>
          </cell>
          <cell r="H2259" t="str">
            <v>9330100101624</v>
          </cell>
          <cell r="I2259" t="str">
            <v>N</v>
          </cell>
          <cell r="J2259">
            <v>61.58</v>
          </cell>
          <cell r="K2259">
            <v>24</v>
          </cell>
          <cell r="L2259">
            <v>85.58</v>
          </cell>
        </row>
        <row r="2260">
          <cell r="B2260" t="str">
            <v>蒙世翔</v>
          </cell>
          <cell r="C2260" t="str">
            <v>520103199108062017</v>
          </cell>
          <cell r="D2260" t="str">
            <v>027城市社区工作者五岗</v>
          </cell>
          <cell r="E2260" t="str">
            <v>贵阳市第十六中学</v>
          </cell>
          <cell r="F2260" t="str">
            <v>008</v>
          </cell>
          <cell r="G2260" t="str">
            <v>15</v>
          </cell>
          <cell r="H2260" t="str">
            <v>9330100200815</v>
          </cell>
          <cell r="I2260" t="str">
            <v>N</v>
          </cell>
          <cell r="J2260">
            <v>61.09</v>
          </cell>
          <cell r="K2260">
            <v>24</v>
          </cell>
          <cell r="L2260">
            <v>85.09</v>
          </cell>
        </row>
        <row r="2261">
          <cell r="B2261" t="str">
            <v>石睿</v>
          </cell>
          <cell r="C2261" t="str">
            <v>522633200305200012</v>
          </cell>
          <cell r="D2261" t="str">
            <v>027城市社区工作者五岗</v>
          </cell>
          <cell r="E2261" t="str">
            <v>贵阳市第十六中学</v>
          </cell>
          <cell r="F2261" t="str">
            <v>004</v>
          </cell>
          <cell r="G2261" t="str">
            <v>30</v>
          </cell>
          <cell r="H2261" t="str">
            <v>9330100200430</v>
          </cell>
          <cell r="I2261" t="str">
            <v>N</v>
          </cell>
          <cell r="J2261">
            <v>61.7</v>
          </cell>
          <cell r="K2261">
            <v>23</v>
          </cell>
          <cell r="L2261">
            <v>84.7</v>
          </cell>
        </row>
        <row r="2262">
          <cell r="B2262" t="str">
            <v>银盈</v>
          </cell>
          <cell r="C2262" t="str">
            <v>430523199712070027</v>
          </cell>
          <cell r="D2262" t="str">
            <v>027城市社区工作者五岗</v>
          </cell>
          <cell r="E2262" t="str">
            <v>贵阳市第十六中学</v>
          </cell>
          <cell r="F2262" t="str">
            <v>008</v>
          </cell>
          <cell r="G2262" t="str">
            <v>25</v>
          </cell>
          <cell r="H2262" t="str">
            <v>9330100200825</v>
          </cell>
          <cell r="I2262" t="str">
            <v>N</v>
          </cell>
          <cell r="J2262">
            <v>64.06</v>
          </cell>
          <cell r="K2262">
            <v>20</v>
          </cell>
          <cell r="L2262">
            <v>84.06</v>
          </cell>
        </row>
        <row r="2263">
          <cell r="B2263" t="str">
            <v>陈财</v>
          </cell>
          <cell r="C2263" t="str">
            <v>522225199908272835</v>
          </cell>
          <cell r="D2263" t="str">
            <v>027城市社区工作者五岗</v>
          </cell>
          <cell r="E2263" t="str">
            <v>贵阳市第十四中学</v>
          </cell>
          <cell r="F2263" t="str">
            <v>021</v>
          </cell>
          <cell r="G2263" t="str">
            <v>08</v>
          </cell>
          <cell r="H2263" t="str">
            <v>9330100102108</v>
          </cell>
          <cell r="I2263" t="str">
            <v>N</v>
          </cell>
          <cell r="J2263">
            <v>60.49</v>
          </cell>
          <cell r="K2263">
            <v>23.5</v>
          </cell>
          <cell r="L2263">
            <v>83.99</v>
          </cell>
        </row>
        <row r="2264">
          <cell r="B2264" t="str">
            <v>李啸龙</v>
          </cell>
          <cell r="C2264" t="str">
            <v>520114199409220014</v>
          </cell>
          <cell r="D2264" t="str">
            <v>027城市社区工作者五岗</v>
          </cell>
          <cell r="E2264" t="str">
            <v>贵阳市第三十三中学</v>
          </cell>
          <cell r="F2264" t="str">
            <v>020</v>
          </cell>
          <cell r="G2264" t="str">
            <v>14</v>
          </cell>
          <cell r="H2264" t="str">
            <v>9330100302014</v>
          </cell>
          <cell r="I2264" t="str">
            <v>N</v>
          </cell>
          <cell r="J2264">
            <v>62.15</v>
          </cell>
          <cell r="K2264">
            <v>21</v>
          </cell>
          <cell r="L2264">
            <v>83.15</v>
          </cell>
        </row>
        <row r="2265">
          <cell r="B2265" t="str">
            <v>肖黔龙</v>
          </cell>
          <cell r="C2265" t="str">
            <v>52010320000927401X</v>
          </cell>
          <cell r="D2265" t="str">
            <v>027城市社区工作者五岗</v>
          </cell>
          <cell r="E2265" t="str">
            <v>贵阳市第十四中学</v>
          </cell>
          <cell r="F2265" t="str">
            <v>019</v>
          </cell>
          <cell r="G2265" t="str">
            <v>19</v>
          </cell>
          <cell r="H2265" t="str">
            <v>9330100101919</v>
          </cell>
          <cell r="I2265" t="str">
            <v>N</v>
          </cell>
          <cell r="J2265">
            <v>62.85</v>
          </cell>
          <cell r="K2265">
            <v>19.5</v>
          </cell>
          <cell r="L2265">
            <v>82.35</v>
          </cell>
        </row>
        <row r="2266">
          <cell r="B2266" t="str">
            <v>罗子林</v>
          </cell>
          <cell r="C2266" t="str">
            <v>520102200111025814</v>
          </cell>
          <cell r="D2266" t="str">
            <v>027城市社区工作者五岗</v>
          </cell>
          <cell r="E2266" t="str">
            <v>贵阳市第十六中学</v>
          </cell>
          <cell r="F2266" t="str">
            <v>010</v>
          </cell>
          <cell r="G2266" t="str">
            <v>11</v>
          </cell>
          <cell r="H2266" t="str">
            <v>9330100201011</v>
          </cell>
          <cell r="I2266" t="str">
            <v>N</v>
          </cell>
          <cell r="J2266">
            <v>57.56</v>
          </cell>
          <cell r="K2266">
            <v>24</v>
          </cell>
          <cell r="L2266">
            <v>81.56</v>
          </cell>
        </row>
        <row r="2267">
          <cell r="B2267" t="str">
            <v>陆道芝</v>
          </cell>
          <cell r="C2267" t="str">
            <v>522727199710120940</v>
          </cell>
          <cell r="D2267" t="str">
            <v>027城市社区工作者五岗</v>
          </cell>
          <cell r="E2267" t="str">
            <v>贵阳市第十六中学</v>
          </cell>
          <cell r="F2267" t="str">
            <v>007</v>
          </cell>
          <cell r="G2267" t="str">
            <v>05</v>
          </cell>
          <cell r="H2267" t="str">
            <v>9330100200705</v>
          </cell>
          <cell r="I2267" t="str">
            <v>N</v>
          </cell>
          <cell r="J2267">
            <v>59.28</v>
          </cell>
          <cell r="K2267">
            <v>22</v>
          </cell>
          <cell r="L2267">
            <v>81.28</v>
          </cell>
        </row>
        <row r="2268">
          <cell r="B2268" t="str">
            <v>陈乔</v>
          </cell>
          <cell r="C2268" t="str">
            <v>522228199701134071</v>
          </cell>
          <cell r="D2268" t="str">
            <v>027城市社区工作者五岗</v>
          </cell>
          <cell r="E2268" t="str">
            <v>贵阳市第十四中学</v>
          </cell>
          <cell r="F2268" t="str">
            <v>007</v>
          </cell>
          <cell r="G2268" t="str">
            <v>20</v>
          </cell>
          <cell r="H2268" t="str">
            <v>9330100100720</v>
          </cell>
          <cell r="I2268" t="str">
            <v>N</v>
          </cell>
          <cell r="J2268">
            <v>58.56</v>
          </cell>
          <cell r="K2268">
            <v>22.5</v>
          </cell>
          <cell r="L2268">
            <v>81.06</v>
          </cell>
        </row>
        <row r="2269">
          <cell r="B2269" t="str">
            <v>李绍明</v>
          </cell>
          <cell r="C2269" t="str">
            <v>520112200102010314</v>
          </cell>
          <cell r="D2269" t="str">
            <v>027城市社区工作者五岗</v>
          </cell>
          <cell r="E2269" t="str">
            <v>贵阳市第十四中学</v>
          </cell>
          <cell r="F2269" t="str">
            <v>008</v>
          </cell>
          <cell r="G2269" t="str">
            <v>04</v>
          </cell>
          <cell r="H2269" t="str">
            <v>9330100100804</v>
          </cell>
          <cell r="I2269" t="str">
            <v>N</v>
          </cell>
          <cell r="J2269">
            <v>58.71</v>
          </cell>
          <cell r="K2269">
            <v>22</v>
          </cell>
          <cell r="L2269">
            <v>80.71</v>
          </cell>
        </row>
        <row r="2270">
          <cell r="B2270" t="str">
            <v>张富艳</v>
          </cell>
          <cell r="C2270" t="str">
            <v>520203199105293923</v>
          </cell>
          <cell r="D2270" t="str">
            <v>027城市社区工作者五岗</v>
          </cell>
          <cell r="E2270" t="str">
            <v>贵阳市第四十一中学</v>
          </cell>
          <cell r="F2270" t="str">
            <v>003</v>
          </cell>
          <cell r="G2270" t="str">
            <v>04</v>
          </cell>
          <cell r="H2270" t="str">
            <v>9330100400304</v>
          </cell>
          <cell r="I2270" t="str">
            <v>N</v>
          </cell>
          <cell r="J2270">
            <v>58.62</v>
          </cell>
          <cell r="K2270">
            <v>22</v>
          </cell>
          <cell r="L2270">
            <v>80.62</v>
          </cell>
        </row>
        <row r="2271">
          <cell r="B2271" t="str">
            <v>沈大康</v>
          </cell>
          <cell r="C2271" t="str">
            <v>520103200201213217</v>
          </cell>
          <cell r="D2271" t="str">
            <v>027城市社区工作者五岗</v>
          </cell>
          <cell r="E2271" t="str">
            <v>贵阳市第十六中学</v>
          </cell>
          <cell r="F2271" t="str">
            <v>003</v>
          </cell>
          <cell r="G2271" t="str">
            <v>15</v>
          </cell>
          <cell r="H2271" t="str">
            <v>9330100200315</v>
          </cell>
          <cell r="I2271" t="str">
            <v>N</v>
          </cell>
          <cell r="J2271">
            <v>56.14</v>
          </cell>
          <cell r="K2271">
            <v>23</v>
          </cell>
          <cell r="L2271">
            <v>79.14</v>
          </cell>
        </row>
        <row r="2272">
          <cell r="B2272" t="str">
            <v>杨睿清</v>
          </cell>
          <cell r="C2272" t="str">
            <v>520102199803192423</v>
          </cell>
          <cell r="D2272" t="str">
            <v>027城市社区工作者五岗</v>
          </cell>
          <cell r="E2272" t="str">
            <v>贵阳市第十四中学</v>
          </cell>
          <cell r="F2272" t="str">
            <v>015</v>
          </cell>
          <cell r="G2272" t="str">
            <v>15</v>
          </cell>
          <cell r="H2272" t="str">
            <v>9330100101515</v>
          </cell>
          <cell r="I2272" t="str">
            <v>N</v>
          </cell>
          <cell r="J2272">
            <v>54.2</v>
          </cell>
          <cell r="K2272">
            <v>24.5</v>
          </cell>
          <cell r="L2272">
            <v>78.7</v>
          </cell>
        </row>
        <row r="2273">
          <cell r="B2273" t="str">
            <v>陈丽芳</v>
          </cell>
          <cell r="C2273" t="str">
            <v>522228199801171726</v>
          </cell>
          <cell r="D2273" t="str">
            <v>027城市社区工作者五岗</v>
          </cell>
          <cell r="E2273" t="str">
            <v>贵阳市第四十一中学</v>
          </cell>
          <cell r="F2273" t="str">
            <v>020</v>
          </cell>
          <cell r="G2273" t="str">
            <v>09</v>
          </cell>
          <cell r="H2273" t="str">
            <v>9330100402009</v>
          </cell>
          <cell r="I2273" t="str">
            <v>N</v>
          </cell>
          <cell r="J2273">
            <v>57.05</v>
          </cell>
          <cell r="K2273">
            <v>21.5</v>
          </cell>
          <cell r="L2273">
            <v>78.55</v>
          </cell>
        </row>
        <row r="2274">
          <cell r="B2274" t="str">
            <v>黄秋野</v>
          </cell>
          <cell r="C2274" t="str">
            <v>520121199811152818</v>
          </cell>
          <cell r="D2274" t="str">
            <v>027城市社区工作者五岗</v>
          </cell>
          <cell r="E2274" t="str">
            <v>贵阳市第十六中学</v>
          </cell>
          <cell r="F2274" t="str">
            <v>017</v>
          </cell>
          <cell r="G2274" t="str">
            <v>21</v>
          </cell>
          <cell r="H2274" t="str">
            <v>9330100201721</v>
          </cell>
          <cell r="I2274" t="str">
            <v>N</v>
          </cell>
          <cell r="J2274">
            <v>61.49</v>
          </cell>
          <cell r="K2274">
            <v>17</v>
          </cell>
          <cell r="L2274">
            <v>78.49</v>
          </cell>
        </row>
        <row r="2275">
          <cell r="B2275" t="str">
            <v>汪敏</v>
          </cell>
          <cell r="C2275" t="str">
            <v>522132199708057629</v>
          </cell>
          <cell r="D2275" t="str">
            <v>027城市社区工作者五岗</v>
          </cell>
          <cell r="E2275" t="str">
            <v>贵阳市第十六中学</v>
          </cell>
          <cell r="F2275" t="str">
            <v>012</v>
          </cell>
          <cell r="G2275" t="str">
            <v>29</v>
          </cell>
          <cell r="H2275" t="str">
            <v>9330100201229</v>
          </cell>
          <cell r="I2275" t="str">
            <v>N</v>
          </cell>
          <cell r="J2275">
            <v>56.29</v>
          </cell>
          <cell r="K2275">
            <v>20.5</v>
          </cell>
          <cell r="L2275">
            <v>76.79</v>
          </cell>
        </row>
        <row r="2276">
          <cell r="B2276" t="str">
            <v>任福宝</v>
          </cell>
          <cell r="C2276" t="str">
            <v>520402200002010054</v>
          </cell>
          <cell r="D2276" t="str">
            <v>027城市社区工作者五岗</v>
          </cell>
          <cell r="E2276" t="str">
            <v>贵阳市第四十一中学</v>
          </cell>
          <cell r="F2276" t="str">
            <v>004</v>
          </cell>
          <cell r="G2276" t="str">
            <v>09</v>
          </cell>
          <cell r="H2276" t="str">
            <v>9330100400409</v>
          </cell>
          <cell r="I2276" t="str">
            <v>N</v>
          </cell>
          <cell r="J2276">
            <v>54.78</v>
          </cell>
          <cell r="K2276">
            <v>22</v>
          </cell>
          <cell r="L2276">
            <v>76.78</v>
          </cell>
        </row>
        <row r="2277">
          <cell r="B2277" t="str">
            <v>胡豪杰</v>
          </cell>
          <cell r="C2277" t="str">
            <v>522124199912083613</v>
          </cell>
          <cell r="D2277" t="str">
            <v>027城市社区工作者五岗</v>
          </cell>
          <cell r="E2277" t="str">
            <v>贵阳市第十六中学</v>
          </cell>
          <cell r="F2277" t="str">
            <v>013</v>
          </cell>
          <cell r="G2277" t="str">
            <v>10</v>
          </cell>
          <cell r="H2277" t="str">
            <v>9330100201310</v>
          </cell>
          <cell r="I2277" t="str">
            <v>N</v>
          </cell>
          <cell r="J2277">
            <v>55.05</v>
          </cell>
          <cell r="K2277">
            <v>21</v>
          </cell>
          <cell r="L2277">
            <v>76.05</v>
          </cell>
        </row>
        <row r="2278">
          <cell r="B2278" t="str">
            <v>杨森</v>
          </cell>
          <cell r="C2278" t="str">
            <v>522224200305080833</v>
          </cell>
          <cell r="D2278" t="str">
            <v>027城市社区工作者五岗</v>
          </cell>
          <cell r="E2278" t="str">
            <v>贵阳市第十四中学</v>
          </cell>
          <cell r="F2278" t="str">
            <v>023</v>
          </cell>
          <cell r="G2278" t="str">
            <v>30</v>
          </cell>
          <cell r="H2278" t="str">
            <v>9330100102330</v>
          </cell>
          <cell r="I2278" t="str">
            <v>N</v>
          </cell>
          <cell r="J2278">
            <v>55.26</v>
          </cell>
          <cell r="K2278">
            <v>20.5</v>
          </cell>
          <cell r="L2278">
            <v>75.76</v>
          </cell>
        </row>
        <row r="2279">
          <cell r="B2279" t="str">
            <v>汪洋博一</v>
          </cell>
          <cell r="C2279" t="str">
            <v>522424199701020037</v>
          </cell>
          <cell r="D2279" t="str">
            <v>027城市社区工作者五岗</v>
          </cell>
          <cell r="E2279" t="str">
            <v>北京市第八中学贵阳分校</v>
          </cell>
          <cell r="F2279" t="str">
            <v>002</v>
          </cell>
          <cell r="G2279" t="str">
            <v>21</v>
          </cell>
          <cell r="H2279" t="str">
            <v>9330100500221</v>
          </cell>
          <cell r="I2279" t="str">
            <v>N</v>
          </cell>
          <cell r="J2279">
            <v>53.27</v>
          </cell>
          <cell r="K2279">
            <v>21</v>
          </cell>
          <cell r="L2279">
            <v>74.27</v>
          </cell>
        </row>
        <row r="2280">
          <cell r="B2280" t="str">
            <v>潘文都</v>
          </cell>
          <cell r="C2280" t="str">
            <v>522732200108029817</v>
          </cell>
          <cell r="D2280" t="str">
            <v>027城市社区工作者五岗</v>
          </cell>
          <cell r="E2280" t="str">
            <v>贵阳市第四十一中学</v>
          </cell>
          <cell r="F2280" t="str">
            <v>018</v>
          </cell>
          <cell r="G2280" t="str">
            <v>17</v>
          </cell>
          <cell r="H2280" t="str">
            <v>9330100401817</v>
          </cell>
          <cell r="I2280" t="str">
            <v>N</v>
          </cell>
          <cell r="J2280">
            <v>53.57</v>
          </cell>
          <cell r="K2280">
            <v>20.5</v>
          </cell>
          <cell r="L2280">
            <v>74.07</v>
          </cell>
        </row>
        <row r="2281">
          <cell r="B2281" t="str">
            <v>张琨愿</v>
          </cell>
          <cell r="C2281" t="str">
            <v>520102199712275813</v>
          </cell>
          <cell r="D2281" t="str">
            <v>027城市社区工作者五岗</v>
          </cell>
          <cell r="E2281" t="str">
            <v>贵阳市第十四中学</v>
          </cell>
          <cell r="F2281" t="str">
            <v>010</v>
          </cell>
          <cell r="G2281" t="str">
            <v>06</v>
          </cell>
          <cell r="H2281" t="str">
            <v>9330100101006</v>
          </cell>
          <cell r="I2281" t="str">
            <v>N</v>
          </cell>
          <cell r="J2281">
            <v>54.57</v>
          </cell>
          <cell r="K2281">
            <v>18</v>
          </cell>
          <cell r="L2281">
            <v>72.57</v>
          </cell>
        </row>
        <row r="2282">
          <cell r="B2282" t="str">
            <v>向润鑫</v>
          </cell>
          <cell r="C2282" t="str">
            <v>520103200205152810</v>
          </cell>
          <cell r="D2282" t="str">
            <v>027城市社区工作者五岗</v>
          </cell>
          <cell r="E2282" t="str">
            <v>贵阳市第十四中学</v>
          </cell>
          <cell r="F2282" t="str">
            <v>018</v>
          </cell>
          <cell r="G2282" t="str">
            <v>05</v>
          </cell>
          <cell r="H2282" t="str">
            <v>9330100101805</v>
          </cell>
          <cell r="I2282" t="str">
            <v>N</v>
          </cell>
          <cell r="J2282">
            <v>48.64</v>
          </cell>
          <cell r="K2282">
            <v>18.5</v>
          </cell>
          <cell r="L2282">
            <v>67.14</v>
          </cell>
        </row>
        <row r="2283">
          <cell r="B2283" t="str">
            <v>邹胜利</v>
          </cell>
          <cell r="C2283" t="str">
            <v>522224200110271656</v>
          </cell>
          <cell r="D2283" t="str">
            <v>027城市社区工作者五岗</v>
          </cell>
          <cell r="E2283" t="str">
            <v>贵阳市第十四中学</v>
          </cell>
          <cell r="F2283" t="str">
            <v>012</v>
          </cell>
          <cell r="G2283" t="str">
            <v>09</v>
          </cell>
          <cell r="H2283" t="str">
            <v>9330100101209</v>
          </cell>
          <cell r="I2283" t="str">
            <v>Y</v>
          </cell>
          <cell r="J2283">
            <v>0</v>
          </cell>
          <cell r="K2283">
            <v>0</v>
          </cell>
          <cell r="L2283">
            <v>0</v>
          </cell>
        </row>
        <row r="2284">
          <cell r="B2284" t="str">
            <v>覃蕾</v>
          </cell>
          <cell r="C2284" t="str">
            <v>522224199711063427</v>
          </cell>
          <cell r="D2284" t="str">
            <v>027城市社区工作者五岗</v>
          </cell>
          <cell r="E2284" t="str">
            <v>贵阳市第十四中学</v>
          </cell>
          <cell r="F2284" t="str">
            <v>016</v>
          </cell>
          <cell r="G2284" t="str">
            <v>11</v>
          </cell>
          <cell r="H2284" t="str">
            <v>9330100101611</v>
          </cell>
          <cell r="I2284" t="str">
            <v>Y</v>
          </cell>
          <cell r="J2284">
            <v>0</v>
          </cell>
          <cell r="K2284">
            <v>0</v>
          </cell>
          <cell r="L2284">
            <v>0</v>
          </cell>
        </row>
        <row r="2285">
          <cell r="B2285" t="str">
            <v>喻秘密</v>
          </cell>
          <cell r="C2285" t="str">
            <v>520103199808284868</v>
          </cell>
          <cell r="D2285" t="str">
            <v>027城市社区工作者五岗</v>
          </cell>
          <cell r="E2285" t="str">
            <v>贵阳市第十六中学</v>
          </cell>
          <cell r="F2285" t="str">
            <v>009</v>
          </cell>
          <cell r="G2285" t="str">
            <v>26</v>
          </cell>
          <cell r="H2285" t="str">
            <v>9330100200926</v>
          </cell>
          <cell r="I2285" t="str">
            <v>Y</v>
          </cell>
          <cell r="J2285">
            <v>0</v>
          </cell>
          <cell r="K2285">
            <v>0</v>
          </cell>
          <cell r="L2285">
            <v>0</v>
          </cell>
        </row>
        <row r="2286">
          <cell r="B2286" t="str">
            <v>易银</v>
          </cell>
          <cell r="C2286" t="str">
            <v>522324199610200010</v>
          </cell>
          <cell r="D2286" t="str">
            <v>027城市社区工作者五岗</v>
          </cell>
          <cell r="E2286" t="str">
            <v>贵阳市第十六中学</v>
          </cell>
          <cell r="F2286" t="str">
            <v>010</v>
          </cell>
          <cell r="G2286" t="str">
            <v>27</v>
          </cell>
          <cell r="H2286" t="str">
            <v>9330100201027</v>
          </cell>
          <cell r="I2286" t="str">
            <v>Y</v>
          </cell>
          <cell r="J2286">
            <v>0</v>
          </cell>
          <cell r="K2286">
            <v>0</v>
          </cell>
          <cell r="L2286">
            <v>0</v>
          </cell>
        </row>
        <row r="2287">
          <cell r="B2287" t="str">
            <v>朱旺</v>
          </cell>
          <cell r="C2287" t="str">
            <v>522428199709151037</v>
          </cell>
          <cell r="D2287" t="str">
            <v>027城市社区工作者五岗</v>
          </cell>
          <cell r="E2287" t="str">
            <v>贵阳市第三十三中学</v>
          </cell>
          <cell r="F2287" t="str">
            <v>016</v>
          </cell>
          <cell r="G2287" t="str">
            <v>08</v>
          </cell>
          <cell r="H2287" t="str">
            <v>9330100301608</v>
          </cell>
          <cell r="I2287" t="str">
            <v>Y</v>
          </cell>
          <cell r="J2287">
            <v>0</v>
          </cell>
          <cell r="K2287">
            <v>0</v>
          </cell>
          <cell r="L2287">
            <v>0</v>
          </cell>
        </row>
        <row r="2288">
          <cell r="B2288" t="str">
            <v>张栏科</v>
          </cell>
          <cell r="C2288" t="str">
            <v>522122199405191617</v>
          </cell>
          <cell r="D2288" t="str">
            <v>027城市社区工作者五岗</v>
          </cell>
          <cell r="E2288" t="str">
            <v>贵阳市第四十一中学</v>
          </cell>
          <cell r="F2288" t="str">
            <v>016</v>
          </cell>
          <cell r="G2288" t="str">
            <v>13</v>
          </cell>
          <cell r="H2288" t="str">
            <v>9330100401613</v>
          </cell>
          <cell r="I2288" t="str">
            <v>Y</v>
          </cell>
          <cell r="J2288">
            <v>0</v>
          </cell>
          <cell r="K2288">
            <v>0</v>
          </cell>
          <cell r="L2288">
            <v>0</v>
          </cell>
        </row>
        <row r="2289">
          <cell r="B2289" t="str">
            <v>刘冯孝</v>
          </cell>
          <cell r="C2289" t="str">
            <v>522101199803057630</v>
          </cell>
          <cell r="D2289" t="str">
            <v>027城市社区工作者五岗</v>
          </cell>
          <cell r="E2289" t="str">
            <v>北京市第八中学贵阳分校</v>
          </cell>
          <cell r="F2289" t="str">
            <v>003</v>
          </cell>
          <cell r="G2289" t="str">
            <v>21</v>
          </cell>
          <cell r="H2289" t="str">
            <v>9330100500321</v>
          </cell>
          <cell r="I2289" t="str">
            <v>Y</v>
          </cell>
          <cell r="J2289">
            <v>0</v>
          </cell>
          <cell r="K2289">
            <v>0</v>
          </cell>
          <cell r="L2289">
            <v>0</v>
          </cell>
        </row>
        <row r="2290">
          <cell r="B2290" t="str">
            <v>刘禄孟</v>
          </cell>
          <cell r="C2290" t="str">
            <v>52242819961207141X</v>
          </cell>
          <cell r="D2290" t="str">
            <v>027城市社区工作者五岗</v>
          </cell>
          <cell r="E2290" t="str">
            <v>北京市第八中学贵阳分校</v>
          </cell>
          <cell r="F2290" t="str">
            <v>005</v>
          </cell>
          <cell r="G2290" t="str">
            <v>11</v>
          </cell>
          <cell r="H2290" t="str">
            <v>9330100500511</v>
          </cell>
          <cell r="I2290" t="str">
            <v>Y</v>
          </cell>
          <cell r="J2290">
            <v>0</v>
          </cell>
          <cell r="K2290">
            <v>0</v>
          </cell>
          <cell r="L2290">
            <v>0</v>
          </cell>
        </row>
        <row r="2291">
          <cell r="B2291" t="str">
            <v>余永兴</v>
          </cell>
          <cell r="C2291" t="str">
            <v>522125199908284611</v>
          </cell>
          <cell r="D2291" t="str">
            <v>027城市社区工作者五岗</v>
          </cell>
          <cell r="E2291" t="str">
            <v>北京市第八中学贵阳分校</v>
          </cell>
          <cell r="F2291" t="str">
            <v>010</v>
          </cell>
          <cell r="G2291" t="str">
            <v>17</v>
          </cell>
          <cell r="H2291" t="str">
            <v>9330100501017</v>
          </cell>
          <cell r="I2291" t="str">
            <v>Y</v>
          </cell>
          <cell r="J2291">
            <v>0</v>
          </cell>
          <cell r="K2291">
            <v>0</v>
          </cell>
          <cell r="L2291">
            <v>0</v>
          </cell>
        </row>
        <row r="2292">
          <cell r="B2292" t="str">
            <v>刘秋雪</v>
          </cell>
          <cell r="C2292" t="str">
            <v>522101199908257022</v>
          </cell>
          <cell r="D2292" t="str">
            <v>027城市社区工作者五岗</v>
          </cell>
          <cell r="E2292" t="str">
            <v>北京市第八中学贵阳分校</v>
          </cell>
          <cell r="F2292" t="str">
            <v>013</v>
          </cell>
          <cell r="G2292" t="str">
            <v>12</v>
          </cell>
          <cell r="H2292" t="str">
            <v>9330100501312</v>
          </cell>
          <cell r="I2292" t="str">
            <v>Y</v>
          </cell>
          <cell r="J2292">
            <v>0</v>
          </cell>
          <cell r="K2292">
            <v>0</v>
          </cell>
          <cell r="L2292">
            <v>0</v>
          </cell>
        </row>
        <row r="2293">
          <cell r="B2293" t="str">
            <v>吴三妹</v>
          </cell>
          <cell r="C2293" t="str">
            <v>522225199802168423</v>
          </cell>
          <cell r="D2293" t="str">
            <v>027城市社区工作者五岗</v>
          </cell>
          <cell r="E2293" t="str">
            <v>北京市第八中学贵阳分校</v>
          </cell>
          <cell r="F2293" t="str">
            <v>016</v>
          </cell>
          <cell r="G2293" t="str">
            <v>08</v>
          </cell>
          <cell r="H2293" t="str">
            <v>9330100501608</v>
          </cell>
          <cell r="I2293" t="str">
            <v>Y</v>
          </cell>
          <cell r="J2293">
            <v>0</v>
          </cell>
          <cell r="K2293">
            <v>0</v>
          </cell>
          <cell r="L2293">
            <v>0</v>
          </cell>
        </row>
        <row r="2294">
          <cell r="B2294" t="str">
            <v>李汶杭</v>
          </cell>
          <cell r="C2294" t="str">
            <v>522128200105030014</v>
          </cell>
          <cell r="D2294" t="str">
            <v>027城市社区工作者五岗</v>
          </cell>
          <cell r="E2294" t="str">
            <v>北京市第八中学贵阳分校</v>
          </cell>
          <cell r="F2294" t="str">
            <v>019</v>
          </cell>
          <cell r="G2294" t="str">
            <v>13</v>
          </cell>
          <cell r="H2294" t="str">
            <v>9330100501913</v>
          </cell>
          <cell r="I2294" t="str">
            <v>Y</v>
          </cell>
          <cell r="J2294">
            <v>0</v>
          </cell>
          <cell r="K2294">
            <v>0</v>
          </cell>
          <cell r="L2294">
            <v>0</v>
          </cell>
        </row>
        <row r="2295">
          <cell r="B2295" t="str">
            <v>倪捷</v>
          </cell>
          <cell r="C2295" t="str">
            <v>520102199212222416</v>
          </cell>
          <cell r="D2295" t="str">
            <v>027城市社区工作者五岗</v>
          </cell>
          <cell r="E2295" t="str">
            <v>北京市第八中学贵阳分校</v>
          </cell>
          <cell r="F2295" t="str">
            <v>023</v>
          </cell>
          <cell r="G2295" t="str">
            <v>01</v>
          </cell>
          <cell r="H2295" t="str">
            <v>9330100502301</v>
          </cell>
          <cell r="I2295" t="str">
            <v>Y</v>
          </cell>
          <cell r="J2295">
            <v>0</v>
          </cell>
          <cell r="K2295">
            <v>0</v>
          </cell>
          <cell r="L2295">
            <v>0</v>
          </cell>
        </row>
        <row r="2296">
          <cell r="B2296" t="str">
            <v>魏韵郦</v>
          </cell>
          <cell r="C2296" t="str">
            <v>520122199108200087</v>
          </cell>
          <cell r="D2296" t="str">
            <v>028城市社区工作者五岗</v>
          </cell>
          <cell r="E2296" t="str">
            <v>贵阳市第四十一中学</v>
          </cell>
          <cell r="F2296" t="str">
            <v>007</v>
          </cell>
          <cell r="G2296" t="str">
            <v>09</v>
          </cell>
          <cell r="H2296" t="str">
            <v>9330100400709</v>
          </cell>
          <cell r="I2296" t="str">
            <v>N</v>
          </cell>
          <cell r="J2296">
            <v>84.07</v>
          </cell>
          <cell r="K2296">
            <v>23</v>
          </cell>
          <cell r="L2296">
            <v>107.07</v>
          </cell>
        </row>
        <row r="2297">
          <cell r="B2297" t="str">
            <v>季淼焱</v>
          </cell>
          <cell r="C2297" t="str">
            <v>520102200009075428</v>
          </cell>
          <cell r="D2297" t="str">
            <v>028城市社区工作者五岗</v>
          </cell>
          <cell r="E2297" t="str">
            <v>贵阳市第十六中学</v>
          </cell>
          <cell r="F2297" t="str">
            <v>012</v>
          </cell>
          <cell r="G2297" t="str">
            <v>18</v>
          </cell>
          <cell r="H2297" t="str">
            <v>9330100201218</v>
          </cell>
          <cell r="I2297" t="str">
            <v>N</v>
          </cell>
          <cell r="J2297">
            <v>80.92</v>
          </cell>
          <cell r="K2297">
            <v>24.5</v>
          </cell>
          <cell r="L2297">
            <v>105.42</v>
          </cell>
        </row>
        <row r="2298">
          <cell r="B2298" t="str">
            <v>汪园力</v>
          </cell>
          <cell r="C2298" t="str">
            <v>52010320010420401X</v>
          </cell>
          <cell r="D2298" t="str">
            <v>028城市社区工作者五岗</v>
          </cell>
          <cell r="E2298" t="str">
            <v>贵阳市第四十一中学</v>
          </cell>
          <cell r="F2298" t="str">
            <v>018</v>
          </cell>
          <cell r="G2298" t="str">
            <v>20</v>
          </cell>
          <cell r="H2298" t="str">
            <v>9330100401820</v>
          </cell>
          <cell r="I2298" t="str">
            <v>N</v>
          </cell>
          <cell r="J2298">
            <v>81.22</v>
          </cell>
          <cell r="K2298">
            <v>22.5</v>
          </cell>
          <cell r="L2298">
            <v>103.72</v>
          </cell>
        </row>
        <row r="2299">
          <cell r="B2299" t="str">
            <v>宋美</v>
          </cell>
          <cell r="C2299" t="str">
            <v>522401199408177022</v>
          </cell>
          <cell r="D2299" t="str">
            <v>028城市社区工作者五岗</v>
          </cell>
          <cell r="E2299" t="str">
            <v>贵阳市第四十一中学</v>
          </cell>
          <cell r="F2299" t="str">
            <v>011</v>
          </cell>
          <cell r="G2299" t="str">
            <v>07</v>
          </cell>
          <cell r="H2299" t="str">
            <v>9330100401107</v>
          </cell>
          <cell r="I2299" t="str">
            <v>N</v>
          </cell>
          <cell r="J2299">
            <v>80.14</v>
          </cell>
          <cell r="K2299">
            <v>23</v>
          </cell>
          <cell r="L2299">
            <v>103.14</v>
          </cell>
        </row>
        <row r="2300">
          <cell r="B2300" t="str">
            <v>张卫东</v>
          </cell>
          <cell r="C2300" t="str">
            <v>522401200006252312</v>
          </cell>
          <cell r="D2300" t="str">
            <v>028城市社区工作者五岗</v>
          </cell>
          <cell r="E2300" t="str">
            <v>北京市第八中学贵阳分校</v>
          </cell>
          <cell r="F2300" t="str">
            <v>020</v>
          </cell>
          <cell r="G2300" t="str">
            <v>17</v>
          </cell>
          <cell r="H2300" t="str">
            <v>9330100502017</v>
          </cell>
          <cell r="I2300" t="str">
            <v>N</v>
          </cell>
          <cell r="J2300">
            <v>76.93</v>
          </cell>
          <cell r="K2300">
            <v>24.5</v>
          </cell>
          <cell r="L2300">
            <v>101.43</v>
          </cell>
        </row>
        <row r="2301">
          <cell r="B2301" t="str">
            <v>于小龙</v>
          </cell>
          <cell r="C2301" t="str">
            <v>522122199701184032</v>
          </cell>
          <cell r="D2301" t="str">
            <v>028城市社区工作者五岗</v>
          </cell>
          <cell r="E2301" t="str">
            <v>贵阳市第四十一中学</v>
          </cell>
          <cell r="F2301" t="str">
            <v>001</v>
          </cell>
          <cell r="G2301" t="str">
            <v>27</v>
          </cell>
          <cell r="H2301" t="str">
            <v>9330100400127</v>
          </cell>
          <cell r="I2301" t="str">
            <v>N</v>
          </cell>
          <cell r="J2301">
            <v>75</v>
          </cell>
          <cell r="K2301">
            <v>26</v>
          </cell>
          <cell r="L2301">
            <v>101</v>
          </cell>
        </row>
        <row r="2302">
          <cell r="B2302" t="str">
            <v>王卫</v>
          </cell>
          <cell r="C2302" t="str">
            <v>522427199902175421</v>
          </cell>
          <cell r="D2302" t="str">
            <v>028城市社区工作者五岗</v>
          </cell>
          <cell r="E2302" t="str">
            <v>贵阳市第四十一中学</v>
          </cell>
          <cell r="F2302" t="str">
            <v>004</v>
          </cell>
          <cell r="G2302" t="str">
            <v>02</v>
          </cell>
          <cell r="H2302" t="str">
            <v>9330100400402</v>
          </cell>
          <cell r="I2302" t="str">
            <v>N</v>
          </cell>
          <cell r="J2302">
            <v>77.69</v>
          </cell>
          <cell r="K2302">
            <v>23</v>
          </cell>
          <cell r="L2302">
            <v>100.69</v>
          </cell>
        </row>
        <row r="2303">
          <cell r="B2303" t="str">
            <v>孙杨伟</v>
          </cell>
          <cell r="C2303" t="str">
            <v>522122199608260811</v>
          </cell>
          <cell r="D2303" t="str">
            <v>028城市社区工作者五岗</v>
          </cell>
          <cell r="E2303" t="str">
            <v>贵阳市第四十一中学</v>
          </cell>
          <cell r="F2303" t="str">
            <v>020</v>
          </cell>
          <cell r="G2303" t="str">
            <v>04</v>
          </cell>
          <cell r="H2303" t="str">
            <v>9330100402004</v>
          </cell>
          <cell r="I2303" t="str">
            <v>N</v>
          </cell>
          <cell r="J2303">
            <v>79.86</v>
          </cell>
          <cell r="K2303">
            <v>20.5</v>
          </cell>
          <cell r="L2303">
            <v>100.36</v>
          </cell>
        </row>
        <row r="2304">
          <cell r="B2304" t="str">
            <v>孙炯</v>
          </cell>
          <cell r="C2304" t="str">
            <v>522401199904180044</v>
          </cell>
          <cell r="D2304" t="str">
            <v>028城市社区工作者五岗</v>
          </cell>
          <cell r="E2304" t="str">
            <v>贵阳市第三十三中学</v>
          </cell>
          <cell r="F2304" t="str">
            <v>016</v>
          </cell>
          <cell r="G2304" t="str">
            <v>19</v>
          </cell>
          <cell r="H2304" t="str">
            <v>9330100301619</v>
          </cell>
          <cell r="I2304" t="str">
            <v>N</v>
          </cell>
          <cell r="J2304">
            <v>81.77</v>
          </cell>
          <cell r="K2304">
            <v>18</v>
          </cell>
          <cell r="L2304">
            <v>99.77</v>
          </cell>
        </row>
        <row r="2305">
          <cell r="B2305" t="str">
            <v>张愉雯</v>
          </cell>
          <cell r="C2305" t="str">
            <v>522636200105010029</v>
          </cell>
          <cell r="D2305" t="str">
            <v>028城市社区工作者五岗</v>
          </cell>
          <cell r="E2305" t="str">
            <v>贵阳市第四十一中学</v>
          </cell>
          <cell r="F2305" t="str">
            <v>018</v>
          </cell>
          <cell r="G2305" t="str">
            <v>28</v>
          </cell>
          <cell r="H2305" t="str">
            <v>9330100401828</v>
          </cell>
          <cell r="I2305" t="str">
            <v>N</v>
          </cell>
          <cell r="J2305">
            <v>74.28</v>
          </cell>
          <cell r="K2305">
            <v>24.5</v>
          </cell>
          <cell r="L2305">
            <v>98.78</v>
          </cell>
        </row>
        <row r="2306">
          <cell r="B2306" t="str">
            <v>田昊霖</v>
          </cell>
          <cell r="C2306" t="str">
            <v>522129200002272017</v>
          </cell>
          <cell r="D2306" t="str">
            <v>028城市社区工作者五岗</v>
          </cell>
          <cell r="E2306" t="str">
            <v>北京市第八中学贵阳分校</v>
          </cell>
          <cell r="F2306" t="str">
            <v>019</v>
          </cell>
          <cell r="G2306" t="str">
            <v>12</v>
          </cell>
          <cell r="H2306" t="str">
            <v>9330100501912</v>
          </cell>
          <cell r="I2306" t="str">
            <v>N</v>
          </cell>
          <cell r="J2306">
            <v>74.57</v>
          </cell>
          <cell r="K2306">
            <v>24</v>
          </cell>
          <cell r="L2306">
            <v>98.57</v>
          </cell>
        </row>
        <row r="2307">
          <cell r="B2307" t="str">
            <v>王翔</v>
          </cell>
          <cell r="C2307" t="str">
            <v>522324199812285251</v>
          </cell>
          <cell r="D2307" t="str">
            <v>028城市社区工作者五岗</v>
          </cell>
          <cell r="E2307" t="str">
            <v>北京市第八中学贵阳分校</v>
          </cell>
          <cell r="F2307" t="str">
            <v>006</v>
          </cell>
          <cell r="G2307" t="str">
            <v>13</v>
          </cell>
          <cell r="H2307" t="str">
            <v>9330100500613</v>
          </cell>
          <cell r="I2307" t="str">
            <v>N</v>
          </cell>
          <cell r="J2307">
            <v>73.64</v>
          </cell>
          <cell r="K2307">
            <v>24.5</v>
          </cell>
          <cell r="L2307">
            <v>98.14</v>
          </cell>
        </row>
        <row r="2308">
          <cell r="B2308" t="str">
            <v>谢庭澳</v>
          </cell>
          <cell r="C2308" t="str">
            <v>520201200108204933</v>
          </cell>
          <cell r="D2308" t="str">
            <v>028城市社区工作者五岗</v>
          </cell>
          <cell r="E2308" t="str">
            <v>贵阳市第十六中学</v>
          </cell>
          <cell r="F2308" t="str">
            <v>012</v>
          </cell>
          <cell r="G2308" t="str">
            <v>02</v>
          </cell>
          <cell r="H2308" t="str">
            <v>9330100201202</v>
          </cell>
          <cell r="I2308" t="str">
            <v>N</v>
          </cell>
          <cell r="J2308">
            <v>74.34</v>
          </cell>
          <cell r="K2308">
            <v>23.5</v>
          </cell>
          <cell r="L2308">
            <v>97.84</v>
          </cell>
        </row>
        <row r="2309">
          <cell r="B2309" t="str">
            <v>王杨飞宇</v>
          </cell>
          <cell r="C2309" t="str">
            <v>520112200105102820</v>
          </cell>
          <cell r="D2309" t="str">
            <v>028城市社区工作者五岗</v>
          </cell>
          <cell r="E2309" t="str">
            <v>北京市第八中学贵阳分校</v>
          </cell>
          <cell r="F2309" t="str">
            <v>017</v>
          </cell>
          <cell r="G2309" t="str">
            <v>26</v>
          </cell>
          <cell r="H2309" t="str">
            <v>9330100501726</v>
          </cell>
          <cell r="I2309" t="str">
            <v>N</v>
          </cell>
          <cell r="J2309">
            <v>71.37</v>
          </cell>
          <cell r="K2309">
            <v>25.5</v>
          </cell>
          <cell r="L2309">
            <v>96.87</v>
          </cell>
        </row>
        <row r="2310">
          <cell r="B2310" t="str">
            <v>雷婵</v>
          </cell>
          <cell r="C2310" t="str">
            <v>520121198912121821</v>
          </cell>
          <cell r="D2310" t="str">
            <v>028城市社区工作者五岗</v>
          </cell>
          <cell r="E2310" t="str">
            <v>贵阳市第三十三中学</v>
          </cell>
          <cell r="F2310" t="str">
            <v>019</v>
          </cell>
          <cell r="G2310" t="str">
            <v>08</v>
          </cell>
          <cell r="H2310" t="str">
            <v>9330100301908</v>
          </cell>
          <cell r="I2310" t="str">
            <v>N</v>
          </cell>
          <cell r="J2310">
            <v>74.34</v>
          </cell>
          <cell r="K2310">
            <v>22.5</v>
          </cell>
          <cell r="L2310">
            <v>96.84</v>
          </cell>
        </row>
        <row r="2311">
          <cell r="B2311" t="str">
            <v>李荣鹏</v>
          </cell>
          <cell r="C2311" t="str">
            <v>522122199809210415</v>
          </cell>
          <cell r="D2311" t="str">
            <v>028城市社区工作者五岗</v>
          </cell>
          <cell r="E2311" t="str">
            <v>贵阳市第四十一中学</v>
          </cell>
          <cell r="F2311" t="str">
            <v>003</v>
          </cell>
          <cell r="G2311" t="str">
            <v>26</v>
          </cell>
          <cell r="H2311" t="str">
            <v>9330100400326</v>
          </cell>
          <cell r="I2311" t="str">
            <v>N</v>
          </cell>
          <cell r="J2311">
            <v>72.37</v>
          </cell>
          <cell r="K2311">
            <v>24</v>
          </cell>
          <cell r="L2311">
            <v>96.37</v>
          </cell>
        </row>
        <row r="2312">
          <cell r="B2312" t="str">
            <v>潘胜方</v>
          </cell>
          <cell r="C2312" t="str">
            <v>522622199810050073</v>
          </cell>
          <cell r="D2312" t="str">
            <v>028城市社区工作者五岗</v>
          </cell>
          <cell r="E2312" t="str">
            <v>贵阳市第十六中学</v>
          </cell>
          <cell r="F2312" t="str">
            <v>007</v>
          </cell>
          <cell r="G2312" t="str">
            <v>12</v>
          </cell>
          <cell r="H2312" t="str">
            <v>9330100200712</v>
          </cell>
          <cell r="I2312" t="str">
            <v>N</v>
          </cell>
          <cell r="J2312">
            <v>72.28</v>
          </cell>
          <cell r="K2312">
            <v>24</v>
          </cell>
          <cell r="L2312">
            <v>96.28</v>
          </cell>
        </row>
        <row r="2313">
          <cell r="B2313" t="str">
            <v>杨泽</v>
          </cell>
          <cell r="C2313" t="str">
            <v>522631199708288313</v>
          </cell>
          <cell r="D2313" t="str">
            <v>028城市社区工作者五岗</v>
          </cell>
          <cell r="E2313" t="str">
            <v>北京市第八中学贵阳分校</v>
          </cell>
          <cell r="F2313" t="str">
            <v>015</v>
          </cell>
          <cell r="G2313" t="str">
            <v>26</v>
          </cell>
          <cell r="H2313" t="str">
            <v>9330100501526</v>
          </cell>
          <cell r="I2313" t="str">
            <v>N</v>
          </cell>
          <cell r="J2313">
            <v>74.85</v>
          </cell>
          <cell r="K2313">
            <v>20.5</v>
          </cell>
          <cell r="L2313">
            <v>95.35</v>
          </cell>
        </row>
        <row r="2314">
          <cell r="B2314" t="str">
            <v>崔金明</v>
          </cell>
          <cell r="C2314" t="str">
            <v>41102419990106073X</v>
          </cell>
          <cell r="D2314" t="str">
            <v>028城市社区工作者五岗</v>
          </cell>
          <cell r="E2314" t="str">
            <v>贵阳市第四十一中学</v>
          </cell>
          <cell r="F2314" t="str">
            <v>005</v>
          </cell>
          <cell r="G2314" t="str">
            <v>16</v>
          </cell>
          <cell r="H2314" t="str">
            <v>9330100400516</v>
          </cell>
          <cell r="I2314" t="str">
            <v>N</v>
          </cell>
          <cell r="J2314">
            <v>73.21</v>
          </cell>
          <cell r="K2314">
            <v>22</v>
          </cell>
          <cell r="L2314">
            <v>95.21</v>
          </cell>
        </row>
        <row r="2315">
          <cell r="B2315" t="str">
            <v>唐奕颖</v>
          </cell>
          <cell r="C2315" t="str">
            <v>522132199403187326</v>
          </cell>
          <cell r="D2315" t="str">
            <v>028城市社区工作者五岗</v>
          </cell>
          <cell r="E2315" t="str">
            <v>贵阳市第三十三中学</v>
          </cell>
          <cell r="F2315" t="str">
            <v>017</v>
          </cell>
          <cell r="G2315" t="str">
            <v>30</v>
          </cell>
          <cell r="H2315" t="str">
            <v>9330100301730</v>
          </cell>
          <cell r="I2315" t="str">
            <v>N</v>
          </cell>
          <cell r="J2315">
            <v>72.64</v>
          </cell>
          <cell r="K2315">
            <v>22</v>
          </cell>
          <cell r="L2315">
            <v>94.64</v>
          </cell>
        </row>
        <row r="2316">
          <cell r="B2316" t="str">
            <v>岳锐坚</v>
          </cell>
          <cell r="C2316" t="str">
            <v>522124200108270018</v>
          </cell>
          <cell r="D2316" t="str">
            <v>028城市社区工作者五岗</v>
          </cell>
          <cell r="E2316" t="str">
            <v>贵阳市第四十一中学</v>
          </cell>
          <cell r="F2316" t="str">
            <v>001</v>
          </cell>
          <cell r="G2316" t="str">
            <v>15</v>
          </cell>
          <cell r="H2316" t="str">
            <v>9330100400115</v>
          </cell>
          <cell r="I2316" t="str">
            <v>N</v>
          </cell>
          <cell r="J2316">
            <v>72.01</v>
          </cell>
          <cell r="K2316">
            <v>22.5</v>
          </cell>
          <cell r="L2316">
            <v>94.51</v>
          </cell>
        </row>
        <row r="2317">
          <cell r="B2317" t="str">
            <v>吴洋</v>
          </cell>
          <cell r="C2317" t="str">
            <v>522422199206102032</v>
          </cell>
          <cell r="D2317" t="str">
            <v>028城市社区工作者五岗</v>
          </cell>
          <cell r="E2317" t="str">
            <v>贵阳市第四十一中学</v>
          </cell>
          <cell r="F2317" t="str">
            <v>012</v>
          </cell>
          <cell r="G2317" t="str">
            <v>07</v>
          </cell>
          <cell r="H2317" t="str">
            <v>9330100401207</v>
          </cell>
          <cell r="I2317" t="str">
            <v>N</v>
          </cell>
          <cell r="J2317">
            <v>70.77</v>
          </cell>
          <cell r="K2317">
            <v>23</v>
          </cell>
          <cell r="L2317">
            <v>93.77</v>
          </cell>
        </row>
        <row r="2318">
          <cell r="B2318" t="str">
            <v>安磊</v>
          </cell>
          <cell r="C2318" t="str">
            <v>52222820000806201X</v>
          </cell>
          <cell r="D2318" t="str">
            <v>028城市社区工作者五岗</v>
          </cell>
          <cell r="E2318" t="str">
            <v>贵阳市第四十一中学</v>
          </cell>
          <cell r="F2318" t="str">
            <v>018</v>
          </cell>
          <cell r="G2318" t="str">
            <v>16</v>
          </cell>
          <cell r="H2318" t="str">
            <v>9330100401816</v>
          </cell>
          <cell r="I2318" t="str">
            <v>N</v>
          </cell>
          <cell r="J2318">
            <v>69.5</v>
          </cell>
          <cell r="K2318">
            <v>24</v>
          </cell>
          <cell r="L2318">
            <v>93.5</v>
          </cell>
        </row>
        <row r="2319">
          <cell r="B2319" t="str">
            <v>莫大诚</v>
          </cell>
          <cell r="C2319" t="str">
            <v>522726199708290012</v>
          </cell>
          <cell r="D2319" t="str">
            <v>028城市社区工作者五岗</v>
          </cell>
          <cell r="E2319" t="str">
            <v>贵阳市第十六中学</v>
          </cell>
          <cell r="F2319" t="str">
            <v>019</v>
          </cell>
          <cell r="G2319" t="str">
            <v>16</v>
          </cell>
          <cell r="H2319" t="str">
            <v>9330100201916</v>
          </cell>
          <cell r="I2319" t="str">
            <v>N</v>
          </cell>
          <cell r="J2319">
            <v>70.92</v>
          </cell>
          <cell r="K2319">
            <v>22.5</v>
          </cell>
          <cell r="L2319">
            <v>93.42</v>
          </cell>
        </row>
        <row r="2320">
          <cell r="B2320" t="str">
            <v>娄青青</v>
          </cell>
          <cell r="C2320" t="str">
            <v>522122199605093675</v>
          </cell>
          <cell r="D2320" t="str">
            <v>028城市社区工作者五岗</v>
          </cell>
          <cell r="E2320" t="str">
            <v>贵阳市第四十一中学</v>
          </cell>
          <cell r="F2320" t="str">
            <v>008</v>
          </cell>
          <cell r="G2320" t="str">
            <v>25</v>
          </cell>
          <cell r="H2320" t="str">
            <v>9330100400825</v>
          </cell>
          <cell r="I2320" t="str">
            <v>N</v>
          </cell>
          <cell r="J2320">
            <v>69.65</v>
          </cell>
          <cell r="K2320">
            <v>23.5</v>
          </cell>
          <cell r="L2320">
            <v>93.15</v>
          </cell>
        </row>
        <row r="2321">
          <cell r="B2321" t="str">
            <v>胡世友</v>
          </cell>
          <cell r="C2321" t="str">
            <v>362228200101092811</v>
          </cell>
          <cell r="D2321" t="str">
            <v>028城市社区工作者五岗</v>
          </cell>
          <cell r="E2321" t="str">
            <v>贵阳市第四十一中学</v>
          </cell>
          <cell r="F2321" t="str">
            <v>016</v>
          </cell>
          <cell r="G2321" t="str">
            <v>14</v>
          </cell>
          <cell r="H2321" t="str">
            <v>9330100401614</v>
          </cell>
          <cell r="I2321" t="str">
            <v>N</v>
          </cell>
          <cell r="J2321">
            <v>73.49</v>
          </cell>
          <cell r="K2321">
            <v>19.5</v>
          </cell>
          <cell r="L2321">
            <v>92.99</v>
          </cell>
        </row>
        <row r="2322">
          <cell r="B2322" t="str">
            <v>何尧</v>
          </cell>
          <cell r="C2322" t="str">
            <v>522426199407240015</v>
          </cell>
          <cell r="D2322" t="str">
            <v>028城市社区工作者五岗</v>
          </cell>
          <cell r="E2322" t="str">
            <v>贵阳市第三十三中学</v>
          </cell>
          <cell r="F2322" t="str">
            <v>013</v>
          </cell>
          <cell r="G2322" t="str">
            <v>09</v>
          </cell>
          <cell r="H2322" t="str">
            <v>9330100301309</v>
          </cell>
          <cell r="I2322" t="str">
            <v>N</v>
          </cell>
          <cell r="J2322">
            <v>67.2</v>
          </cell>
          <cell r="K2322">
            <v>25.5</v>
          </cell>
          <cell r="L2322">
            <v>92.7</v>
          </cell>
        </row>
        <row r="2323">
          <cell r="B2323" t="str">
            <v>吴逸隆</v>
          </cell>
          <cell r="C2323" t="str">
            <v>522227199607254417</v>
          </cell>
          <cell r="D2323" t="str">
            <v>028城市社区工作者五岗</v>
          </cell>
          <cell r="E2323" t="str">
            <v>贵阳市第四十一中学</v>
          </cell>
          <cell r="F2323" t="str">
            <v>006</v>
          </cell>
          <cell r="G2323" t="str">
            <v>27</v>
          </cell>
          <cell r="H2323" t="str">
            <v>9330100400627</v>
          </cell>
          <cell r="I2323" t="str">
            <v>N</v>
          </cell>
          <cell r="J2323">
            <v>67.8</v>
          </cell>
          <cell r="K2323">
            <v>24.5</v>
          </cell>
          <cell r="L2323">
            <v>92.3</v>
          </cell>
        </row>
        <row r="2324">
          <cell r="B2324" t="str">
            <v>姚逍</v>
          </cell>
          <cell r="C2324" t="str">
            <v>522223199508060419</v>
          </cell>
          <cell r="D2324" t="str">
            <v>028城市社区工作者五岗</v>
          </cell>
          <cell r="E2324" t="str">
            <v>北京市第八中学贵阳分校</v>
          </cell>
          <cell r="F2324" t="str">
            <v>006</v>
          </cell>
          <cell r="G2324" t="str">
            <v>28</v>
          </cell>
          <cell r="H2324" t="str">
            <v>9330100500628</v>
          </cell>
          <cell r="I2324" t="str">
            <v>N</v>
          </cell>
          <cell r="J2324">
            <v>68.74</v>
          </cell>
          <cell r="K2324">
            <v>23.5</v>
          </cell>
          <cell r="L2324">
            <v>92.24</v>
          </cell>
        </row>
        <row r="2325">
          <cell r="B2325" t="str">
            <v>陈永辉</v>
          </cell>
          <cell r="C2325" t="str">
            <v>522124199904303612</v>
          </cell>
          <cell r="D2325" t="str">
            <v>028城市社区工作者五岗</v>
          </cell>
          <cell r="E2325" t="str">
            <v>北京市第八中学贵阳分校</v>
          </cell>
          <cell r="F2325" t="str">
            <v>017</v>
          </cell>
          <cell r="G2325" t="str">
            <v>10</v>
          </cell>
          <cell r="H2325" t="str">
            <v>9330100501710</v>
          </cell>
          <cell r="I2325" t="str">
            <v>N</v>
          </cell>
          <cell r="J2325">
            <v>71.22</v>
          </cell>
          <cell r="K2325">
            <v>20.5</v>
          </cell>
          <cell r="L2325">
            <v>91.72</v>
          </cell>
        </row>
        <row r="2326">
          <cell r="B2326" t="str">
            <v>李娟</v>
          </cell>
          <cell r="C2326" t="str">
            <v>522422200104212842</v>
          </cell>
          <cell r="D2326" t="str">
            <v>028城市社区工作者五岗</v>
          </cell>
          <cell r="E2326" t="str">
            <v>贵阳市第四十一中学</v>
          </cell>
          <cell r="F2326" t="str">
            <v>004</v>
          </cell>
          <cell r="G2326" t="str">
            <v>14</v>
          </cell>
          <cell r="H2326" t="str">
            <v>9330100400414</v>
          </cell>
          <cell r="I2326" t="str">
            <v>N</v>
          </cell>
          <cell r="J2326">
            <v>69.71</v>
          </cell>
          <cell r="K2326">
            <v>22</v>
          </cell>
          <cell r="L2326">
            <v>91.71</v>
          </cell>
        </row>
        <row r="2327">
          <cell r="B2327" t="str">
            <v>陆杭州</v>
          </cell>
          <cell r="C2327" t="str">
            <v>522728200109252418</v>
          </cell>
          <cell r="D2327" t="str">
            <v>028城市社区工作者五岗</v>
          </cell>
          <cell r="E2327" t="str">
            <v>贵阳市第三十三中学</v>
          </cell>
          <cell r="F2327" t="str">
            <v>017</v>
          </cell>
          <cell r="G2327" t="str">
            <v>06</v>
          </cell>
          <cell r="H2327" t="str">
            <v>9330100301706</v>
          </cell>
          <cell r="I2327" t="str">
            <v>N</v>
          </cell>
          <cell r="J2327">
            <v>69.5</v>
          </cell>
          <cell r="K2327">
            <v>22</v>
          </cell>
          <cell r="L2327">
            <v>91.5</v>
          </cell>
        </row>
        <row r="2328">
          <cell r="B2328" t="str">
            <v>付杰懿</v>
          </cell>
          <cell r="C2328" t="str">
            <v>522121200012015814</v>
          </cell>
          <cell r="D2328" t="str">
            <v>028城市社区工作者五岗</v>
          </cell>
          <cell r="E2328" t="str">
            <v>北京市第八中学贵阳分校</v>
          </cell>
          <cell r="F2328" t="str">
            <v>009</v>
          </cell>
          <cell r="G2328" t="str">
            <v>19</v>
          </cell>
          <cell r="H2328" t="str">
            <v>9330100500919</v>
          </cell>
          <cell r="I2328" t="str">
            <v>N</v>
          </cell>
          <cell r="J2328">
            <v>65.93</v>
          </cell>
          <cell r="K2328">
            <v>25.5</v>
          </cell>
          <cell r="L2328">
            <v>91.43</v>
          </cell>
        </row>
        <row r="2329">
          <cell r="B2329" t="str">
            <v>余俊豪</v>
          </cell>
          <cell r="C2329" t="str">
            <v>522227200203140814</v>
          </cell>
          <cell r="D2329" t="str">
            <v>028城市社区工作者五岗</v>
          </cell>
          <cell r="E2329" t="str">
            <v>贵阳市第十四中学</v>
          </cell>
          <cell r="F2329" t="str">
            <v>022</v>
          </cell>
          <cell r="G2329" t="str">
            <v>07</v>
          </cell>
          <cell r="H2329" t="str">
            <v>9330100102207</v>
          </cell>
          <cell r="I2329" t="str">
            <v>N</v>
          </cell>
          <cell r="J2329">
            <v>68.74</v>
          </cell>
          <cell r="K2329">
            <v>22.5</v>
          </cell>
          <cell r="L2329">
            <v>91.24</v>
          </cell>
        </row>
        <row r="2330">
          <cell r="B2330" t="str">
            <v>龙志强</v>
          </cell>
          <cell r="C2330" t="str">
            <v>511621198903158610</v>
          </cell>
          <cell r="D2330" t="str">
            <v>028城市社区工作者五岗</v>
          </cell>
          <cell r="E2330" t="str">
            <v>贵阳市第三十三中学</v>
          </cell>
          <cell r="F2330" t="str">
            <v>018</v>
          </cell>
          <cell r="G2330" t="str">
            <v>30</v>
          </cell>
          <cell r="H2330" t="str">
            <v>9330100301830</v>
          </cell>
          <cell r="I2330" t="str">
            <v>N</v>
          </cell>
          <cell r="J2330">
            <v>69.13</v>
          </cell>
          <cell r="K2330">
            <v>22</v>
          </cell>
          <cell r="L2330">
            <v>91.13</v>
          </cell>
        </row>
        <row r="2331">
          <cell r="B2331" t="str">
            <v>谌业超</v>
          </cell>
          <cell r="C2331" t="str">
            <v>522425199405131839</v>
          </cell>
          <cell r="D2331" t="str">
            <v>028城市社区工作者五岗</v>
          </cell>
          <cell r="E2331" t="str">
            <v>北京市第八中学贵阳分校</v>
          </cell>
          <cell r="F2331" t="str">
            <v>002</v>
          </cell>
          <cell r="G2331" t="str">
            <v>25</v>
          </cell>
          <cell r="H2331" t="str">
            <v>9330100500225</v>
          </cell>
          <cell r="I2331" t="str">
            <v>N</v>
          </cell>
          <cell r="J2331">
            <v>66.08</v>
          </cell>
          <cell r="K2331">
            <v>25</v>
          </cell>
          <cell r="L2331">
            <v>91.08</v>
          </cell>
        </row>
        <row r="2332">
          <cell r="B2332" t="str">
            <v>刘龙</v>
          </cell>
          <cell r="C2332" t="str">
            <v>522422199705280415</v>
          </cell>
          <cell r="D2332" t="str">
            <v>028城市社区工作者五岗</v>
          </cell>
          <cell r="E2332" t="str">
            <v>贵阳市第四十一中学</v>
          </cell>
          <cell r="F2332" t="str">
            <v>013</v>
          </cell>
          <cell r="G2332" t="str">
            <v>14</v>
          </cell>
          <cell r="H2332" t="str">
            <v>9330100401314</v>
          </cell>
          <cell r="I2332" t="str">
            <v>N</v>
          </cell>
          <cell r="J2332">
            <v>71.01</v>
          </cell>
          <cell r="K2332">
            <v>20</v>
          </cell>
          <cell r="L2332">
            <v>91.01</v>
          </cell>
        </row>
        <row r="2333">
          <cell r="B2333" t="str">
            <v>冉琴</v>
          </cell>
          <cell r="C2333" t="str">
            <v>522228199209042423</v>
          </cell>
          <cell r="D2333" t="str">
            <v>028城市社区工作者五岗</v>
          </cell>
          <cell r="E2333" t="str">
            <v>贵阳市第三十三中学</v>
          </cell>
          <cell r="F2333" t="str">
            <v>006</v>
          </cell>
          <cell r="G2333" t="str">
            <v>23</v>
          </cell>
          <cell r="H2333" t="str">
            <v>9330100300623</v>
          </cell>
          <cell r="I2333" t="str">
            <v>N</v>
          </cell>
          <cell r="J2333">
            <v>69.35</v>
          </cell>
          <cell r="K2333">
            <v>21.5</v>
          </cell>
          <cell r="L2333">
            <v>90.85</v>
          </cell>
        </row>
        <row r="2334">
          <cell r="B2334" t="str">
            <v>肖康</v>
          </cell>
          <cell r="C2334" t="str">
            <v>430581199010245535</v>
          </cell>
          <cell r="D2334" t="str">
            <v>028城市社区工作者五岗</v>
          </cell>
          <cell r="E2334" t="str">
            <v>北京市第八中学贵阳分校</v>
          </cell>
          <cell r="F2334" t="str">
            <v>013</v>
          </cell>
          <cell r="G2334" t="str">
            <v>11</v>
          </cell>
          <cell r="H2334" t="str">
            <v>9330100501311</v>
          </cell>
          <cell r="I2334" t="str">
            <v>N</v>
          </cell>
          <cell r="J2334">
            <v>66.29</v>
          </cell>
          <cell r="K2334">
            <v>24.5</v>
          </cell>
          <cell r="L2334">
            <v>90.79</v>
          </cell>
        </row>
        <row r="2335">
          <cell r="B2335" t="str">
            <v>常晶</v>
          </cell>
          <cell r="C2335" t="str">
            <v>522428200107264224</v>
          </cell>
          <cell r="D2335" t="str">
            <v>028城市社区工作者五岗</v>
          </cell>
          <cell r="E2335" t="str">
            <v>北京市第八中学贵阳分校</v>
          </cell>
          <cell r="F2335" t="str">
            <v>009</v>
          </cell>
          <cell r="G2335" t="str">
            <v>21</v>
          </cell>
          <cell r="H2335" t="str">
            <v>9330100500921</v>
          </cell>
          <cell r="I2335" t="str">
            <v>N</v>
          </cell>
          <cell r="J2335">
            <v>70.07</v>
          </cell>
          <cell r="K2335">
            <v>20.5</v>
          </cell>
          <cell r="L2335">
            <v>90.57</v>
          </cell>
        </row>
        <row r="2336">
          <cell r="B2336" t="str">
            <v>赵勇</v>
          </cell>
          <cell r="C2336" t="str">
            <v>522426199411135912</v>
          </cell>
          <cell r="D2336" t="str">
            <v>028城市社区工作者五岗</v>
          </cell>
          <cell r="E2336" t="str">
            <v>贵阳市第三十三中学</v>
          </cell>
          <cell r="F2336" t="str">
            <v>003</v>
          </cell>
          <cell r="G2336" t="str">
            <v>06</v>
          </cell>
          <cell r="H2336" t="str">
            <v>9330100300306</v>
          </cell>
          <cell r="I2336" t="str">
            <v>N</v>
          </cell>
          <cell r="J2336">
            <v>67.99</v>
          </cell>
          <cell r="K2336">
            <v>22.5</v>
          </cell>
          <cell r="L2336">
            <v>90.49</v>
          </cell>
        </row>
        <row r="2337">
          <cell r="B2337" t="str">
            <v>曾铸</v>
          </cell>
          <cell r="C2337" t="str">
            <v>522424199912164890</v>
          </cell>
          <cell r="D2337" t="str">
            <v>028城市社区工作者五岗</v>
          </cell>
          <cell r="E2337" t="str">
            <v>贵阳市第十六中学</v>
          </cell>
          <cell r="F2337" t="str">
            <v>002</v>
          </cell>
          <cell r="G2337" t="str">
            <v>18</v>
          </cell>
          <cell r="H2337" t="str">
            <v>9330100200218</v>
          </cell>
          <cell r="I2337" t="str">
            <v>N</v>
          </cell>
          <cell r="J2337">
            <v>66.63</v>
          </cell>
          <cell r="K2337">
            <v>23.5</v>
          </cell>
          <cell r="L2337">
            <v>90.13</v>
          </cell>
        </row>
        <row r="2338">
          <cell r="B2338" t="str">
            <v>王浩橙</v>
          </cell>
          <cell r="C2338" t="str">
            <v>522126199609061019</v>
          </cell>
          <cell r="D2338" t="str">
            <v>028城市社区工作者五岗</v>
          </cell>
          <cell r="E2338" t="str">
            <v>贵阳市第十六中学</v>
          </cell>
          <cell r="F2338" t="str">
            <v>003</v>
          </cell>
          <cell r="G2338" t="str">
            <v>20</v>
          </cell>
          <cell r="H2338" t="str">
            <v>9330100200320</v>
          </cell>
          <cell r="I2338" t="str">
            <v>N</v>
          </cell>
          <cell r="J2338">
            <v>65.87</v>
          </cell>
          <cell r="K2338">
            <v>24</v>
          </cell>
          <cell r="L2338">
            <v>89.87</v>
          </cell>
        </row>
        <row r="2339">
          <cell r="B2339" t="str">
            <v>熊辨</v>
          </cell>
          <cell r="C2339" t="str">
            <v>520203198612263556</v>
          </cell>
          <cell r="D2339" t="str">
            <v>028城市社区工作者五岗</v>
          </cell>
          <cell r="E2339" t="str">
            <v>贵阳市第十六中学</v>
          </cell>
          <cell r="F2339" t="str">
            <v>009</v>
          </cell>
          <cell r="G2339" t="str">
            <v>05</v>
          </cell>
          <cell r="H2339" t="str">
            <v>9330100200905</v>
          </cell>
          <cell r="I2339" t="str">
            <v>N</v>
          </cell>
          <cell r="J2339">
            <v>65.87</v>
          </cell>
          <cell r="K2339">
            <v>24</v>
          </cell>
          <cell r="L2339">
            <v>89.87</v>
          </cell>
        </row>
        <row r="2340">
          <cell r="B2340" t="str">
            <v>杨宁</v>
          </cell>
          <cell r="C2340" t="str">
            <v>522626199707303621</v>
          </cell>
          <cell r="D2340" t="str">
            <v>028城市社区工作者五岗</v>
          </cell>
          <cell r="E2340" t="str">
            <v>北京市第八中学贵阳分校</v>
          </cell>
          <cell r="F2340" t="str">
            <v>003</v>
          </cell>
          <cell r="G2340" t="str">
            <v>13</v>
          </cell>
          <cell r="H2340" t="str">
            <v>9330100500313</v>
          </cell>
          <cell r="I2340" t="str">
            <v>N</v>
          </cell>
          <cell r="J2340">
            <v>69.14</v>
          </cell>
          <cell r="K2340">
            <v>20.5</v>
          </cell>
          <cell r="L2340">
            <v>89.64</v>
          </cell>
        </row>
        <row r="2341">
          <cell r="B2341" t="str">
            <v>王飞</v>
          </cell>
          <cell r="C2341" t="str">
            <v>522124199807202019</v>
          </cell>
          <cell r="D2341" t="str">
            <v>028城市社区工作者五岗</v>
          </cell>
          <cell r="E2341" t="str">
            <v>北京市第八中学贵阳分校</v>
          </cell>
          <cell r="F2341" t="str">
            <v>020</v>
          </cell>
          <cell r="G2341" t="str">
            <v>28</v>
          </cell>
          <cell r="H2341" t="str">
            <v>9330100502028</v>
          </cell>
          <cell r="I2341" t="str">
            <v>N</v>
          </cell>
          <cell r="J2341">
            <v>67.63</v>
          </cell>
          <cell r="K2341">
            <v>22</v>
          </cell>
          <cell r="L2341">
            <v>89.63</v>
          </cell>
        </row>
        <row r="2342">
          <cell r="B2342" t="str">
            <v>杨松</v>
          </cell>
          <cell r="C2342" t="str">
            <v>522121199011240838</v>
          </cell>
          <cell r="D2342" t="str">
            <v>028城市社区工作者五岗</v>
          </cell>
          <cell r="E2342" t="str">
            <v>北京市第八中学贵阳分校</v>
          </cell>
          <cell r="F2342" t="str">
            <v>007</v>
          </cell>
          <cell r="G2342" t="str">
            <v>09</v>
          </cell>
          <cell r="H2342" t="str">
            <v>9330100500709</v>
          </cell>
          <cell r="I2342" t="str">
            <v>N</v>
          </cell>
          <cell r="J2342">
            <v>67.8</v>
          </cell>
          <cell r="K2342">
            <v>21.5</v>
          </cell>
          <cell r="L2342">
            <v>89.3</v>
          </cell>
        </row>
        <row r="2343">
          <cell r="B2343" t="str">
            <v>龙奇成</v>
          </cell>
          <cell r="C2343" t="str">
            <v>522628199809250033</v>
          </cell>
          <cell r="D2343" t="str">
            <v>028城市社区工作者五岗</v>
          </cell>
          <cell r="E2343" t="str">
            <v>贵阳市第四十一中学</v>
          </cell>
          <cell r="F2343" t="str">
            <v>014</v>
          </cell>
          <cell r="G2343" t="str">
            <v>16</v>
          </cell>
          <cell r="H2343" t="str">
            <v>9330100401416</v>
          </cell>
          <cell r="I2343" t="str">
            <v>N</v>
          </cell>
          <cell r="J2343">
            <v>69.16</v>
          </cell>
          <cell r="K2343">
            <v>20</v>
          </cell>
          <cell r="L2343">
            <v>89.16</v>
          </cell>
        </row>
        <row r="2344">
          <cell r="B2344" t="str">
            <v>许鹏</v>
          </cell>
          <cell r="C2344" t="str">
            <v>520113200001282034</v>
          </cell>
          <cell r="D2344" t="str">
            <v>028城市社区工作者五岗</v>
          </cell>
          <cell r="E2344" t="str">
            <v>贵阳市第三十三中学</v>
          </cell>
          <cell r="F2344" t="str">
            <v>008</v>
          </cell>
          <cell r="G2344" t="str">
            <v>16</v>
          </cell>
          <cell r="H2344" t="str">
            <v>9330100300816</v>
          </cell>
          <cell r="I2344" t="str">
            <v>N</v>
          </cell>
          <cell r="J2344">
            <v>66.99</v>
          </cell>
          <cell r="K2344">
            <v>22</v>
          </cell>
          <cell r="L2344">
            <v>88.99</v>
          </cell>
        </row>
        <row r="2345">
          <cell r="B2345" t="str">
            <v>陈云龙</v>
          </cell>
          <cell r="C2345" t="str">
            <v>520102199102236235</v>
          </cell>
          <cell r="D2345" t="str">
            <v>028城市社区工作者五岗</v>
          </cell>
          <cell r="E2345" t="str">
            <v>贵阳市第四十一中学</v>
          </cell>
          <cell r="F2345" t="str">
            <v>017</v>
          </cell>
          <cell r="G2345" t="str">
            <v>03</v>
          </cell>
          <cell r="H2345" t="str">
            <v>9330100401703</v>
          </cell>
          <cell r="I2345" t="str">
            <v>N</v>
          </cell>
          <cell r="J2345">
            <v>67.99</v>
          </cell>
          <cell r="K2345">
            <v>21</v>
          </cell>
          <cell r="L2345">
            <v>88.99</v>
          </cell>
        </row>
        <row r="2346">
          <cell r="B2346" t="str">
            <v>王雪梅</v>
          </cell>
          <cell r="C2346" t="str">
            <v>52212819990820756X</v>
          </cell>
          <cell r="D2346" t="str">
            <v>028城市社区工作者五岗</v>
          </cell>
          <cell r="E2346" t="str">
            <v>贵阳市第三十三中学</v>
          </cell>
          <cell r="F2346" t="str">
            <v>019</v>
          </cell>
          <cell r="G2346" t="str">
            <v>02</v>
          </cell>
          <cell r="H2346" t="str">
            <v>9330100301902</v>
          </cell>
          <cell r="I2346" t="str">
            <v>N</v>
          </cell>
          <cell r="J2346">
            <v>66.21</v>
          </cell>
          <cell r="K2346">
            <v>22.5</v>
          </cell>
          <cell r="L2346">
            <v>88.71</v>
          </cell>
        </row>
        <row r="2347">
          <cell r="B2347" t="str">
            <v>罗友</v>
          </cell>
          <cell r="C2347" t="str">
            <v>522633200201116414</v>
          </cell>
          <cell r="D2347" t="str">
            <v>028城市社区工作者五岗</v>
          </cell>
          <cell r="E2347" t="str">
            <v>北京市第八中学贵阳分校</v>
          </cell>
          <cell r="F2347" t="str">
            <v>021</v>
          </cell>
          <cell r="G2347" t="str">
            <v>15</v>
          </cell>
          <cell r="H2347" t="str">
            <v>9330100502115</v>
          </cell>
          <cell r="I2347" t="str">
            <v>N</v>
          </cell>
          <cell r="J2347">
            <v>67.14</v>
          </cell>
          <cell r="K2347">
            <v>21.5</v>
          </cell>
          <cell r="L2347">
            <v>88.64</v>
          </cell>
        </row>
        <row r="2348">
          <cell r="B2348" t="str">
            <v>邹海林</v>
          </cell>
          <cell r="C2348" t="str">
            <v>522126200104016015</v>
          </cell>
          <cell r="D2348" t="str">
            <v>028城市社区工作者五岗</v>
          </cell>
          <cell r="E2348" t="str">
            <v>贵阳市第十四中学</v>
          </cell>
          <cell r="F2348" t="str">
            <v>020</v>
          </cell>
          <cell r="G2348" t="str">
            <v>05</v>
          </cell>
          <cell r="H2348" t="str">
            <v>9330100102005</v>
          </cell>
          <cell r="I2348" t="str">
            <v>N</v>
          </cell>
          <cell r="J2348">
            <v>64.6</v>
          </cell>
          <cell r="K2348">
            <v>24</v>
          </cell>
          <cell r="L2348">
            <v>88.6</v>
          </cell>
        </row>
        <row r="2349">
          <cell r="B2349" t="str">
            <v>牟鑫淏</v>
          </cell>
          <cell r="C2349" t="str">
            <v>522227199903011217</v>
          </cell>
          <cell r="D2349" t="str">
            <v>028城市社区工作者五岗</v>
          </cell>
          <cell r="E2349" t="str">
            <v>贵阳市第四十一中学</v>
          </cell>
          <cell r="F2349" t="str">
            <v>005</v>
          </cell>
          <cell r="G2349" t="str">
            <v>01</v>
          </cell>
          <cell r="H2349" t="str">
            <v>9330100400501</v>
          </cell>
          <cell r="I2349" t="str">
            <v>N</v>
          </cell>
          <cell r="J2349">
            <v>66.93</v>
          </cell>
          <cell r="K2349">
            <v>21</v>
          </cell>
          <cell r="L2349">
            <v>87.93</v>
          </cell>
        </row>
        <row r="2350">
          <cell r="B2350" t="str">
            <v>卢瑞云</v>
          </cell>
          <cell r="C2350" t="str">
            <v>520202199612124730</v>
          </cell>
          <cell r="D2350" t="str">
            <v>028城市社区工作者五岗</v>
          </cell>
          <cell r="E2350" t="str">
            <v>贵阳市第四十一中学</v>
          </cell>
          <cell r="F2350" t="str">
            <v>001</v>
          </cell>
          <cell r="G2350" t="str">
            <v>14</v>
          </cell>
          <cell r="H2350" t="str">
            <v>9330100400114</v>
          </cell>
          <cell r="I2350" t="str">
            <v>N</v>
          </cell>
          <cell r="J2350">
            <v>65.36</v>
          </cell>
          <cell r="K2350">
            <v>22.5</v>
          </cell>
          <cell r="L2350">
            <v>87.86</v>
          </cell>
        </row>
        <row r="2351">
          <cell r="B2351" t="str">
            <v>耿阳</v>
          </cell>
          <cell r="C2351" t="str">
            <v>522125200111041319</v>
          </cell>
          <cell r="D2351" t="str">
            <v>028城市社区工作者五岗</v>
          </cell>
          <cell r="E2351" t="str">
            <v>北京市第八中学贵阳分校</v>
          </cell>
          <cell r="F2351" t="str">
            <v>021</v>
          </cell>
          <cell r="G2351" t="str">
            <v>01</v>
          </cell>
          <cell r="H2351" t="str">
            <v>9330100502101</v>
          </cell>
          <cell r="I2351" t="str">
            <v>N</v>
          </cell>
          <cell r="J2351">
            <v>65.69</v>
          </cell>
          <cell r="K2351">
            <v>22</v>
          </cell>
          <cell r="L2351">
            <v>87.69</v>
          </cell>
        </row>
        <row r="2352">
          <cell r="B2352" t="str">
            <v>李启映</v>
          </cell>
          <cell r="C2352" t="str">
            <v>52242720000305324X</v>
          </cell>
          <cell r="D2352" t="str">
            <v>028城市社区工作者五岗</v>
          </cell>
          <cell r="E2352" t="str">
            <v>贵阳市第三十三中学</v>
          </cell>
          <cell r="F2352" t="str">
            <v>011</v>
          </cell>
          <cell r="G2352" t="str">
            <v>19</v>
          </cell>
          <cell r="H2352" t="str">
            <v>9330100301119</v>
          </cell>
          <cell r="I2352" t="str">
            <v>N</v>
          </cell>
          <cell r="J2352">
            <v>63.63</v>
          </cell>
          <cell r="K2352">
            <v>24</v>
          </cell>
          <cell r="L2352">
            <v>87.63</v>
          </cell>
        </row>
        <row r="2353">
          <cell r="B2353" t="str">
            <v>代志奎</v>
          </cell>
          <cell r="C2353" t="str">
            <v>52242620001124041X</v>
          </cell>
          <cell r="D2353" t="str">
            <v>028城市社区工作者五岗</v>
          </cell>
          <cell r="E2353" t="str">
            <v>贵阳市第十六中学</v>
          </cell>
          <cell r="F2353" t="str">
            <v>019</v>
          </cell>
          <cell r="G2353" t="str">
            <v>20</v>
          </cell>
          <cell r="H2353" t="str">
            <v>9330100201920</v>
          </cell>
          <cell r="I2353" t="str">
            <v>N</v>
          </cell>
          <cell r="J2353">
            <v>67.08</v>
          </cell>
          <cell r="K2353">
            <v>20.5</v>
          </cell>
          <cell r="L2353">
            <v>87.58</v>
          </cell>
        </row>
        <row r="2354">
          <cell r="B2354" t="str">
            <v>熊豪</v>
          </cell>
          <cell r="C2354" t="str">
            <v>52011119980227241X</v>
          </cell>
          <cell r="D2354" t="str">
            <v>028城市社区工作者五岗</v>
          </cell>
          <cell r="E2354" t="str">
            <v>贵阳市第三十三中学</v>
          </cell>
          <cell r="F2354" t="str">
            <v>009</v>
          </cell>
          <cell r="G2354" t="str">
            <v>20</v>
          </cell>
          <cell r="H2354" t="str">
            <v>9330100300920</v>
          </cell>
          <cell r="I2354" t="str">
            <v>N</v>
          </cell>
          <cell r="J2354">
            <v>65.51</v>
          </cell>
          <cell r="K2354">
            <v>22</v>
          </cell>
          <cell r="L2354">
            <v>87.51</v>
          </cell>
        </row>
        <row r="2355">
          <cell r="B2355" t="str">
            <v>李昌红</v>
          </cell>
          <cell r="C2355" t="str">
            <v>520121199311032828</v>
          </cell>
          <cell r="D2355" t="str">
            <v>028城市社区工作者五岗</v>
          </cell>
          <cell r="E2355" t="str">
            <v>北京市第八中学贵阳分校</v>
          </cell>
          <cell r="F2355" t="str">
            <v>011</v>
          </cell>
          <cell r="G2355" t="str">
            <v>23</v>
          </cell>
          <cell r="H2355" t="str">
            <v>9330100501123</v>
          </cell>
          <cell r="I2355" t="str">
            <v>N</v>
          </cell>
          <cell r="J2355">
            <v>62.61</v>
          </cell>
          <cell r="K2355">
            <v>24.5</v>
          </cell>
          <cell r="L2355">
            <v>87.11</v>
          </cell>
        </row>
        <row r="2356">
          <cell r="B2356" t="str">
            <v>田浩</v>
          </cell>
          <cell r="C2356" t="str">
            <v>522422200010123435</v>
          </cell>
          <cell r="D2356" t="str">
            <v>028城市社区工作者五岗</v>
          </cell>
          <cell r="E2356" t="str">
            <v>贵阳市第十六中学</v>
          </cell>
          <cell r="F2356" t="str">
            <v>018</v>
          </cell>
          <cell r="G2356" t="str">
            <v>06</v>
          </cell>
          <cell r="H2356" t="str">
            <v>9330100201806</v>
          </cell>
          <cell r="I2356" t="str">
            <v>N</v>
          </cell>
          <cell r="J2356">
            <v>62.79</v>
          </cell>
          <cell r="K2356">
            <v>24</v>
          </cell>
          <cell r="L2356">
            <v>86.79</v>
          </cell>
        </row>
        <row r="2357">
          <cell r="B2357" t="str">
            <v>吴诗语</v>
          </cell>
          <cell r="C2357" t="str">
            <v>522627200110110028</v>
          </cell>
          <cell r="D2357" t="str">
            <v>028城市社区工作者五岗</v>
          </cell>
          <cell r="E2357" t="str">
            <v>北京市第八中学贵阳分校</v>
          </cell>
          <cell r="F2357" t="str">
            <v>009</v>
          </cell>
          <cell r="G2357" t="str">
            <v>12</v>
          </cell>
          <cell r="H2357" t="str">
            <v>9330100500912</v>
          </cell>
          <cell r="I2357" t="str">
            <v>N</v>
          </cell>
          <cell r="J2357">
            <v>61.76</v>
          </cell>
          <cell r="K2357">
            <v>25</v>
          </cell>
          <cell r="L2357">
            <v>86.76</v>
          </cell>
        </row>
        <row r="2358">
          <cell r="B2358" t="str">
            <v>李泓伟</v>
          </cell>
          <cell r="C2358" t="str">
            <v>522122200005151216</v>
          </cell>
          <cell r="D2358" t="str">
            <v>028城市社区工作者五岗</v>
          </cell>
          <cell r="E2358" t="str">
            <v>北京市第八中学贵阳分校</v>
          </cell>
          <cell r="F2358" t="str">
            <v>020</v>
          </cell>
          <cell r="G2358" t="str">
            <v>20</v>
          </cell>
          <cell r="H2358" t="str">
            <v>9330100502020</v>
          </cell>
          <cell r="I2358" t="str">
            <v>N</v>
          </cell>
          <cell r="J2358">
            <v>64.51</v>
          </cell>
          <cell r="K2358">
            <v>22</v>
          </cell>
          <cell r="L2358">
            <v>86.51</v>
          </cell>
        </row>
        <row r="2359">
          <cell r="B2359" t="str">
            <v>李佳宝</v>
          </cell>
          <cell r="C2359" t="str">
            <v>522126199803034612</v>
          </cell>
          <cell r="D2359" t="str">
            <v>028城市社区工作者五岗</v>
          </cell>
          <cell r="E2359" t="str">
            <v>贵阳市第四十一中学</v>
          </cell>
          <cell r="F2359" t="str">
            <v>012</v>
          </cell>
          <cell r="G2359" t="str">
            <v>24</v>
          </cell>
          <cell r="H2359" t="str">
            <v>9330100401224</v>
          </cell>
          <cell r="I2359" t="str">
            <v>N</v>
          </cell>
          <cell r="J2359">
            <v>62.87</v>
          </cell>
          <cell r="K2359">
            <v>23.5</v>
          </cell>
          <cell r="L2359">
            <v>86.37</v>
          </cell>
        </row>
        <row r="2360">
          <cell r="B2360" t="str">
            <v>李海洋</v>
          </cell>
          <cell r="C2360" t="str">
            <v>522427200005275137</v>
          </cell>
          <cell r="D2360" t="str">
            <v>028城市社区工作者五岗</v>
          </cell>
          <cell r="E2360" t="str">
            <v>贵阳市第四十一中学</v>
          </cell>
          <cell r="F2360" t="str">
            <v>017</v>
          </cell>
          <cell r="G2360" t="str">
            <v>05</v>
          </cell>
          <cell r="H2360" t="str">
            <v>9330100401705</v>
          </cell>
          <cell r="I2360" t="str">
            <v>N</v>
          </cell>
          <cell r="J2360">
            <v>68.29</v>
          </cell>
          <cell r="K2360">
            <v>18</v>
          </cell>
          <cell r="L2360">
            <v>86.29</v>
          </cell>
        </row>
        <row r="2361">
          <cell r="B2361" t="str">
            <v>熊英</v>
          </cell>
          <cell r="C2361" t="str">
            <v>522226199711091244</v>
          </cell>
          <cell r="D2361" t="str">
            <v>028城市社区工作者五岗</v>
          </cell>
          <cell r="E2361" t="str">
            <v>贵阳市第四十一中学</v>
          </cell>
          <cell r="F2361" t="str">
            <v>010</v>
          </cell>
          <cell r="G2361" t="str">
            <v>28</v>
          </cell>
          <cell r="H2361" t="str">
            <v>9330100401028</v>
          </cell>
          <cell r="I2361" t="str">
            <v>N</v>
          </cell>
          <cell r="J2361">
            <v>62.09</v>
          </cell>
          <cell r="K2361">
            <v>24</v>
          </cell>
          <cell r="L2361">
            <v>86.09</v>
          </cell>
        </row>
        <row r="2362">
          <cell r="B2362" t="str">
            <v>任荣易</v>
          </cell>
          <cell r="C2362" t="str">
            <v>522527200110281139</v>
          </cell>
          <cell r="D2362" t="str">
            <v>028城市社区工作者五岗</v>
          </cell>
          <cell r="E2362" t="str">
            <v>贵阳市第三十三中学</v>
          </cell>
          <cell r="F2362" t="str">
            <v>016</v>
          </cell>
          <cell r="G2362" t="str">
            <v>03</v>
          </cell>
          <cell r="H2362" t="str">
            <v>9330100301603</v>
          </cell>
          <cell r="I2362" t="str">
            <v>N</v>
          </cell>
          <cell r="J2362">
            <v>61.43</v>
          </cell>
          <cell r="K2362">
            <v>24.5</v>
          </cell>
          <cell r="L2362">
            <v>85.93</v>
          </cell>
        </row>
        <row r="2363">
          <cell r="B2363" t="str">
            <v>王荣飞</v>
          </cell>
          <cell r="C2363" t="str">
            <v>52263519981128042X</v>
          </cell>
          <cell r="D2363" t="str">
            <v>028城市社区工作者五岗</v>
          </cell>
          <cell r="E2363" t="str">
            <v>北京市第八中学贵阳分校</v>
          </cell>
          <cell r="F2363" t="str">
            <v>019</v>
          </cell>
          <cell r="G2363" t="str">
            <v>29</v>
          </cell>
          <cell r="H2363" t="str">
            <v>9330100501929</v>
          </cell>
          <cell r="I2363" t="str">
            <v>N</v>
          </cell>
          <cell r="J2363">
            <v>63.42</v>
          </cell>
          <cell r="K2363">
            <v>22.5</v>
          </cell>
          <cell r="L2363">
            <v>85.92</v>
          </cell>
        </row>
        <row r="2364">
          <cell r="B2364" t="str">
            <v>吴海波</v>
          </cell>
          <cell r="C2364" t="str">
            <v>522501199109070618</v>
          </cell>
          <cell r="D2364" t="str">
            <v>028城市社区工作者五岗</v>
          </cell>
          <cell r="E2364" t="str">
            <v>北京市第八中学贵阳分校</v>
          </cell>
          <cell r="F2364" t="str">
            <v>014</v>
          </cell>
          <cell r="G2364" t="str">
            <v>20</v>
          </cell>
          <cell r="H2364" t="str">
            <v>9330100501420</v>
          </cell>
          <cell r="I2364" t="str">
            <v>N</v>
          </cell>
          <cell r="J2364">
            <v>60.49</v>
          </cell>
          <cell r="K2364">
            <v>25</v>
          </cell>
          <cell r="L2364">
            <v>85.49</v>
          </cell>
        </row>
        <row r="2365">
          <cell r="B2365" t="str">
            <v>柳苡</v>
          </cell>
          <cell r="C2365" t="str">
            <v>522427200005207038</v>
          </cell>
          <cell r="D2365" t="str">
            <v>028城市社区工作者五岗</v>
          </cell>
          <cell r="E2365" t="str">
            <v>贵阳市第三十三中学</v>
          </cell>
          <cell r="F2365" t="str">
            <v>006</v>
          </cell>
          <cell r="G2365" t="str">
            <v>17</v>
          </cell>
          <cell r="H2365" t="str">
            <v>9330100300617</v>
          </cell>
          <cell r="I2365" t="str">
            <v>N</v>
          </cell>
          <cell r="J2365">
            <v>63.66</v>
          </cell>
          <cell r="K2365">
            <v>21.5</v>
          </cell>
          <cell r="L2365">
            <v>85.16</v>
          </cell>
        </row>
        <row r="2366">
          <cell r="B2366" t="str">
            <v>黄飞</v>
          </cell>
          <cell r="C2366" t="str">
            <v>520122200106010613</v>
          </cell>
          <cell r="D2366" t="str">
            <v>028城市社区工作者五岗</v>
          </cell>
          <cell r="E2366" t="str">
            <v>贵阳市第三十三中学</v>
          </cell>
          <cell r="F2366" t="str">
            <v>008</v>
          </cell>
          <cell r="G2366" t="str">
            <v>01</v>
          </cell>
          <cell r="H2366" t="str">
            <v>9330100300801</v>
          </cell>
          <cell r="I2366" t="str">
            <v>N</v>
          </cell>
          <cell r="J2366">
            <v>62.06</v>
          </cell>
          <cell r="K2366">
            <v>23</v>
          </cell>
          <cell r="L2366">
            <v>85.06</v>
          </cell>
        </row>
        <row r="2367">
          <cell r="B2367" t="str">
            <v>赵恒宇</v>
          </cell>
          <cell r="C2367" t="str">
            <v>522225200110221292</v>
          </cell>
          <cell r="D2367" t="str">
            <v>028城市社区工作者五岗</v>
          </cell>
          <cell r="E2367" t="str">
            <v>北京市第八中学贵阳分校</v>
          </cell>
          <cell r="F2367" t="str">
            <v>013</v>
          </cell>
          <cell r="G2367" t="str">
            <v>19</v>
          </cell>
          <cell r="H2367" t="str">
            <v>9330100501319</v>
          </cell>
          <cell r="I2367" t="str">
            <v>N</v>
          </cell>
          <cell r="J2367">
            <v>63</v>
          </cell>
          <cell r="K2367">
            <v>22</v>
          </cell>
          <cell r="L2367">
            <v>85</v>
          </cell>
        </row>
        <row r="2368">
          <cell r="B2368" t="str">
            <v>吕显丰</v>
          </cell>
          <cell r="C2368" t="str">
            <v>520103199505125632</v>
          </cell>
          <cell r="D2368" t="str">
            <v>028城市社区工作者五岗</v>
          </cell>
          <cell r="E2368" t="str">
            <v>贵阳市第四十一中学</v>
          </cell>
          <cell r="F2368" t="str">
            <v>002</v>
          </cell>
          <cell r="G2368" t="str">
            <v>21</v>
          </cell>
          <cell r="H2368" t="str">
            <v>9330100400221</v>
          </cell>
          <cell r="I2368" t="str">
            <v>N</v>
          </cell>
          <cell r="J2368">
            <v>61.49</v>
          </cell>
          <cell r="K2368">
            <v>23.5</v>
          </cell>
          <cell r="L2368">
            <v>84.99</v>
          </cell>
        </row>
        <row r="2369">
          <cell r="B2369" t="str">
            <v>冉志刚</v>
          </cell>
          <cell r="C2369" t="str">
            <v>522228200003280077</v>
          </cell>
          <cell r="D2369" t="str">
            <v>028城市社区工作者五岗</v>
          </cell>
          <cell r="E2369" t="str">
            <v>贵阳市第四十一中学</v>
          </cell>
          <cell r="F2369" t="str">
            <v>013</v>
          </cell>
          <cell r="G2369" t="str">
            <v>19</v>
          </cell>
          <cell r="H2369" t="str">
            <v>9330100401319</v>
          </cell>
          <cell r="I2369" t="str">
            <v>N</v>
          </cell>
          <cell r="J2369">
            <v>63.91</v>
          </cell>
          <cell r="K2369">
            <v>21</v>
          </cell>
          <cell r="L2369">
            <v>84.91</v>
          </cell>
        </row>
        <row r="2370">
          <cell r="B2370" t="str">
            <v>孙富</v>
          </cell>
          <cell r="C2370" t="str">
            <v>522401199806149617</v>
          </cell>
          <cell r="D2370" t="str">
            <v>028城市社区工作者五岗</v>
          </cell>
          <cell r="E2370" t="str">
            <v>贵阳市第十六中学</v>
          </cell>
          <cell r="F2370" t="str">
            <v>006</v>
          </cell>
          <cell r="G2370" t="str">
            <v>02</v>
          </cell>
          <cell r="H2370" t="str">
            <v>9330100200602</v>
          </cell>
          <cell r="I2370" t="str">
            <v>N</v>
          </cell>
          <cell r="J2370">
            <v>64.23</v>
          </cell>
          <cell r="K2370">
            <v>20.5</v>
          </cell>
          <cell r="L2370">
            <v>84.73</v>
          </cell>
        </row>
        <row r="2371">
          <cell r="B2371" t="str">
            <v>豆江军</v>
          </cell>
          <cell r="C2371" t="str">
            <v>500243199709207835</v>
          </cell>
          <cell r="D2371" t="str">
            <v>028城市社区工作者五岗</v>
          </cell>
          <cell r="E2371" t="str">
            <v>贵阳市第十六中学</v>
          </cell>
          <cell r="F2371" t="str">
            <v>013</v>
          </cell>
          <cell r="G2371" t="str">
            <v>23</v>
          </cell>
          <cell r="H2371" t="str">
            <v>9330100201323</v>
          </cell>
          <cell r="I2371" t="str">
            <v>N</v>
          </cell>
          <cell r="J2371">
            <v>63.72</v>
          </cell>
          <cell r="K2371">
            <v>21</v>
          </cell>
          <cell r="L2371">
            <v>84.72</v>
          </cell>
        </row>
        <row r="2372">
          <cell r="B2372" t="str">
            <v>章旭</v>
          </cell>
          <cell r="C2372" t="str">
            <v>522426200112030411</v>
          </cell>
          <cell r="D2372" t="str">
            <v>028城市社区工作者五岗</v>
          </cell>
          <cell r="E2372" t="str">
            <v>北京市第八中学贵阳分校</v>
          </cell>
          <cell r="F2372" t="str">
            <v>003</v>
          </cell>
          <cell r="G2372" t="str">
            <v>03</v>
          </cell>
          <cell r="H2372" t="str">
            <v>9330100500303</v>
          </cell>
          <cell r="I2372" t="str">
            <v>N</v>
          </cell>
          <cell r="J2372">
            <v>65</v>
          </cell>
          <cell r="K2372">
            <v>19.5</v>
          </cell>
          <cell r="L2372">
            <v>84.5</v>
          </cell>
        </row>
        <row r="2373">
          <cell r="B2373" t="str">
            <v>吴才兆</v>
          </cell>
          <cell r="C2373" t="str">
            <v>522627199409013016</v>
          </cell>
          <cell r="D2373" t="str">
            <v>028城市社区工作者五岗</v>
          </cell>
          <cell r="E2373" t="str">
            <v>北京市第八中学贵阳分校</v>
          </cell>
          <cell r="F2373" t="str">
            <v>009</v>
          </cell>
          <cell r="G2373" t="str">
            <v>08</v>
          </cell>
          <cell r="H2373" t="str">
            <v>9330100500908</v>
          </cell>
          <cell r="I2373" t="str">
            <v>N</v>
          </cell>
          <cell r="J2373">
            <v>63.36</v>
          </cell>
          <cell r="K2373">
            <v>21</v>
          </cell>
          <cell r="L2373">
            <v>84.36</v>
          </cell>
        </row>
        <row r="2374">
          <cell r="B2374" t="str">
            <v>徐世鸿</v>
          </cell>
          <cell r="C2374" t="str">
            <v>522422199912140415</v>
          </cell>
          <cell r="D2374" t="str">
            <v>028城市社区工作者五岗</v>
          </cell>
          <cell r="E2374" t="str">
            <v>北京市第八中学贵阳分校</v>
          </cell>
          <cell r="F2374" t="str">
            <v>002</v>
          </cell>
          <cell r="G2374" t="str">
            <v>05</v>
          </cell>
          <cell r="H2374" t="str">
            <v>9330100500205</v>
          </cell>
          <cell r="I2374" t="str">
            <v>N</v>
          </cell>
          <cell r="J2374">
            <v>62.7</v>
          </cell>
          <cell r="K2374">
            <v>21.5</v>
          </cell>
          <cell r="L2374">
            <v>84.2</v>
          </cell>
        </row>
        <row r="2375">
          <cell r="B2375" t="str">
            <v>黎忠梅</v>
          </cell>
          <cell r="C2375" t="str">
            <v>522728199906074823</v>
          </cell>
          <cell r="D2375" t="str">
            <v>028城市社区工作者五岗</v>
          </cell>
          <cell r="E2375" t="str">
            <v>北京市第八中学贵阳分校</v>
          </cell>
          <cell r="F2375" t="str">
            <v>022</v>
          </cell>
          <cell r="G2375" t="str">
            <v>17</v>
          </cell>
          <cell r="H2375" t="str">
            <v>9330100502217</v>
          </cell>
          <cell r="I2375" t="str">
            <v>N</v>
          </cell>
          <cell r="J2375">
            <v>59.37</v>
          </cell>
          <cell r="K2375">
            <v>24.5</v>
          </cell>
          <cell r="L2375">
            <v>83.87</v>
          </cell>
        </row>
        <row r="2376">
          <cell r="B2376" t="str">
            <v>张峻瑀</v>
          </cell>
          <cell r="C2376" t="str">
            <v>520113199803092018</v>
          </cell>
          <cell r="D2376" t="str">
            <v>028城市社区工作者五岗</v>
          </cell>
          <cell r="E2376" t="str">
            <v>贵阳市第十四中学</v>
          </cell>
          <cell r="F2376" t="str">
            <v>021</v>
          </cell>
          <cell r="G2376" t="str">
            <v>15</v>
          </cell>
          <cell r="H2376" t="str">
            <v>9330100102115</v>
          </cell>
          <cell r="I2376" t="str">
            <v>N</v>
          </cell>
          <cell r="J2376">
            <v>60.73</v>
          </cell>
          <cell r="K2376">
            <v>23</v>
          </cell>
          <cell r="L2376">
            <v>83.73</v>
          </cell>
        </row>
        <row r="2377">
          <cell r="B2377" t="str">
            <v>冉茂扬</v>
          </cell>
          <cell r="C2377" t="str">
            <v>522227199709074417</v>
          </cell>
          <cell r="D2377" t="str">
            <v>028城市社区工作者五岗</v>
          </cell>
          <cell r="E2377" t="str">
            <v>北京市第八中学贵阳分校</v>
          </cell>
          <cell r="F2377" t="str">
            <v>017</v>
          </cell>
          <cell r="G2377" t="str">
            <v>04</v>
          </cell>
          <cell r="H2377" t="str">
            <v>9330100501704</v>
          </cell>
          <cell r="I2377" t="str">
            <v>N</v>
          </cell>
          <cell r="J2377">
            <v>58.41</v>
          </cell>
          <cell r="K2377">
            <v>25</v>
          </cell>
          <cell r="L2377">
            <v>83.41</v>
          </cell>
        </row>
        <row r="2378">
          <cell r="B2378" t="str">
            <v>徐帅</v>
          </cell>
          <cell r="C2378" t="str">
            <v>522124200207200437</v>
          </cell>
          <cell r="D2378" t="str">
            <v>028城市社区工作者五岗</v>
          </cell>
          <cell r="E2378" t="str">
            <v>贵阳市第十四中学</v>
          </cell>
          <cell r="F2378" t="str">
            <v>007</v>
          </cell>
          <cell r="G2378" t="str">
            <v>02</v>
          </cell>
          <cell r="H2378" t="str">
            <v>9330100100702</v>
          </cell>
          <cell r="I2378" t="str">
            <v>N</v>
          </cell>
          <cell r="J2378">
            <v>60.49</v>
          </cell>
          <cell r="K2378">
            <v>22.5</v>
          </cell>
          <cell r="L2378">
            <v>82.99</v>
          </cell>
        </row>
        <row r="2379">
          <cell r="B2379" t="str">
            <v>薛浪</v>
          </cell>
          <cell r="C2379" t="str">
            <v>522424199911232214</v>
          </cell>
          <cell r="D2379" t="str">
            <v>028城市社区工作者五岗</v>
          </cell>
          <cell r="E2379" t="str">
            <v>北京市第八中学贵阳分校</v>
          </cell>
          <cell r="F2379" t="str">
            <v>001</v>
          </cell>
          <cell r="G2379" t="str">
            <v>14</v>
          </cell>
          <cell r="H2379" t="str">
            <v>9330100500114</v>
          </cell>
          <cell r="I2379" t="str">
            <v>N</v>
          </cell>
          <cell r="J2379">
            <v>63.15</v>
          </cell>
          <cell r="K2379">
            <v>19.5</v>
          </cell>
          <cell r="L2379">
            <v>82.65</v>
          </cell>
        </row>
        <row r="2380">
          <cell r="B2380" t="str">
            <v>张伟</v>
          </cell>
          <cell r="C2380" t="str">
            <v>522422199603280617</v>
          </cell>
          <cell r="D2380" t="str">
            <v>028城市社区工作者五岗</v>
          </cell>
          <cell r="E2380" t="str">
            <v>贵阳市第四十一中学</v>
          </cell>
          <cell r="F2380" t="str">
            <v>014</v>
          </cell>
          <cell r="G2380" t="str">
            <v>30</v>
          </cell>
          <cell r="H2380" t="str">
            <v>9330100401430</v>
          </cell>
          <cell r="I2380" t="str">
            <v>N</v>
          </cell>
          <cell r="J2380">
            <v>59.56</v>
          </cell>
          <cell r="K2380">
            <v>22</v>
          </cell>
          <cell r="L2380">
            <v>81.56</v>
          </cell>
        </row>
        <row r="2381">
          <cell r="B2381" t="str">
            <v>杨仁俊</v>
          </cell>
          <cell r="C2381" t="str">
            <v>522635200011140096</v>
          </cell>
          <cell r="D2381" t="str">
            <v>028城市社区工作者五岗</v>
          </cell>
          <cell r="E2381" t="str">
            <v>北京市第八中学贵阳分校</v>
          </cell>
          <cell r="F2381" t="str">
            <v>012</v>
          </cell>
          <cell r="G2381" t="str">
            <v>16</v>
          </cell>
          <cell r="H2381" t="str">
            <v>9330100501216</v>
          </cell>
          <cell r="I2381" t="str">
            <v>N</v>
          </cell>
          <cell r="J2381">
            <v>59.92</v>
          </cell>
          <cell r="K2381">
            <v>21</v>
          </cell>
          <cell r="L2381">
            <v>80.92</v>
          </cell>
        </row>
        <row r="2382">
          <cell r="B2382" t="str">
            <v>王曜</v>
          </cell>
          <cell r="C2382" t="str">
            <v>522725199504163517</v>
          </cell>
          <cell r="D2382" t="str">
            <v>028城市社区工作者五岗</v>
          </cell>
          <cell r="E2382" t="str">
            <v>贵阳市第四十一中学</v>
          </cell>
          <cell r="F2382" t="str">
            <v>004</v>
          </cell>
          <cell r="G2382" t="str">
            <v>04</v>
          </cell>
          <cell r="H2382" t="str">
            <v>9330100400404</v>
          </cell>
          <cell r="I2382" t="str">
            <v>N</v>
          </cell>
          <cell r="J2382">
            <v>57.26</v>
          </cell>
          <cell r="K2382">
            <v>23.5</v>
          </cell>
          <cell r="L2382">
            <v>80.76</v>
          </cell>
        </row>
        <row r="2383">
          <cell r="B2383" t="str">
            <v>石英武</v>
          </cell>
          <cell r="C2383" t="str">
            <v>522633199910256035</v>
          </cell>
          <cell r="D2383" t="str">
            <v>028城市社区工作者五岗</v>
          </cell>
          <cell r="E2383" t="str">
            <v>贵阳市第四十一中学</v>
          </cell>
          <cell r="F2383" t="str">
            <v>004</v>
          </cell>
          <cell r="G2383" t="str">
            <v>17</v>
          </cell>
          <cell r="H2383" t="str">
            <v>9330100400417</v>
          </cell>
          <cell r="I2383" t="str">
            <v>N</v>
          </cell>
          <cell r="J2383">
            <v>60.06</v>
          </cell>
          <cell r="K2383">
            <v>20.5</v>
          </cell>
          <cell r="L2383">
            <v>80.56</v>
          </cell>
        </row>
        <row r="2384">
          <cell r="B2384" t="str">
            <v>邓彦欣</v>
          </cell>
          <cell r="C2384" t="str">
            <v>52212620010805502X</v>
          </cell>
          <cell r="D2384" t="str">
            <v>028城市社区工作者五岗</v>
          </cell>
          <cell r="E2384" t="str">
            <v>北京市第八中学贵阳分校</v>
          </cell>
          <cell r="F2384" t="str">
            <v>010</v>
          </cell>
          <cell r="G2384" t="str">
            <v>21</v>
          </cell>
          <cell r="H2384" t="str">
            <v>9330100501021</v>
          </cell>
          <cell r="I2384" t="str">
            <v>N</v>
          </cell>
          <cell r="J2384">
            <v>58.77</v>
          </cell>
          <cell r="K2384">
            <v>21.5</v>
          </cell>
          <cell r="L2384">
            <v>80.27</v>
          </cell>
        </row>
        <row r="2385">
          <cell r="B2385" t="str">
            <v>刘发万</v>
          </cell>
          <cell r="C2385" t="str">
            <v>522423199612169378</v>
          </cell>
          <cell r="D2385" t="str">
            <v>028城市社区工作者五岗</v>
          </cell>
          <cell r="E2385" t="str">
            <v>北京市第八中学贵阳分校</v>
          </cell>
          <cell r="F2385" t="str">
            <v>006</v>
          </cell>
          <cell r="G2385" t="str">
            <v>29</v>
          </cell>
          <cell r="H2385" t="str">
            <v>9330100500629</v>
          </cell>
          <cell r="I2385" t="str">
            <v>N</v>
          </cell>
          <cell r="J2385">
            <v>57.11</v>
          </cell>
          <cell r="K2385">
            <v>23</v>
          </cell>
          <cell r="L2385">
            <v>80.11</v>
          </cell>
        </row>
        <row r="2386">
          <cell r="B2386" t="str">
            <v>邓惠元</v>
          </cell>
          <cell r="C2386" t="str">
            <v>522425200009029096</v>
          </cell>
          <cell r="D2386" t="str">
            <v>028城市社区工作者五岗</v>
          </cell>
          <cell r="E2386" t="str">
            <v>贵阳市第四十一中学</v>
          </cell>
          <cell r="F2386" t="str">
            <v>008</v>
          </cell>
          <cell r="G2386" t="str">
            <v>15</v>
          </cell>
          <cell r="H2386" t="str">
            <v>9330100400815</v>
          </cell>
          <cell r="I2386" t="str">
            <v>N</v>
          </cell>
          <cell r="J2386">
            <v>55.63</v>
          </cell>
          <cell r="K2386">
            <v>24</v>
          </cell>
          <cell r="L2386">
            <v>79.63</v>
          </cell>
        </row>
        <row r="2387">
          <cell r="B2387" t="str">
            <v>唐宏民</v>
          </cell>
          <cell r="C2387" t="str">
            <v>520121200209010038</v>
          </cell>
          <cell r="D2387" t="str">
            <v>028城市社区工作者五岗</v>
          </cell>
          <cell r="E2387" t="str">
            <v>贵阳市第四十一中学</v>
          </cell>
          <cell r="F2387" t="str">
            <v>005</v>
          </cell>
          <cell r="G2387" t="str">
            <v>23</v>
          </cell>
          <cell r="H2387" t="str">
            <v>9330100400523</v>
          </cell>
          <cell r="I2387" t="str">
            <v>N</v>
          </cell>
          <cell r="J2387">
            <v>57.56</v>
          </cell>
          <cell r="K2387">
            <v>22</v>
          </cell>
          <cell r="L2387">
            <v>79.56</v>
          </cell>
        </row>
        <row r="2388">
          <cell r="B2388" t="str">
            <v>陇婷</v>
          </cell>
          <cell r="C2388" t="str">
            <v>522428199612114010</v>
          </cell>
          <cell r="D2388" t="str">
            <v>028城市社区工作者五岗</v>
          </cell>
          <cell r="E2388" t="str">
            <v>贵阳市第三十三中学</v>
          </cell>
          <cell r="F2388" t="str">
            <v>015</v>
          </cell>
          <cell r="G2388" t="str">
            <v>16</v>
          </cell>
          <cell r="H2388" t="str">
            <v>9330100301516</v>
          </cell>
          <cell r="I2388" t="str">
            <v>N</v>
          </cell>
          <cell r="J2388">
            <v>56.05</v>
          </cell>
          <cell r="K2388">
            <v>23.5</v>
          </cell>
          <cell r="L2388">
            <v>79.55</v>
          </cell>
        </row>
        <row r="2389">
          <cell r="B2389" t="str">
            <v>杨迪霜</v>
          </cell>
          <cell r="C2389" t="str">
            <v>522227200305010017</v>
          </cell>
          <cell r="D2389" t="str">
            <v>028城市社区工作者五岗</v>
          </cell>
          <cell r="E2389" t="str">
            <v>贵阳市第十四中学</v>
          </cell>
          <cell r="F2389" t="str">
            <v>006</v>
          </cell>
          <cell r="G2389" t="str">
            <v>05</v>
          </cell>
          <cell r="H2389" t="str">
            <v>9330100100605</v>
          </cell>
          <cell r="I2389" t="str">
            <v>N</v>
          </cell>
          <cell r="J2389">
            <v>59.88</v>
          </cell>
          <cell r="K2389">
            <v>19.5</v>
          </cell>
          <cell r="L2389">
            <v>79.38</v>
          </cell>
        </row>
        <row r="2390">
          <cell r="B2390" t="str">
            <v>杨正通</v>
          </cell>
          <cell r="C2390" t="str">
            <v>522326200011112818</v>
          </cell>
          <cell r="D2390" t="str">
            <v>028城市社区工作者五岗</v>
          </cell>
          <cell r="E2390" t="str">
            <v>贵阳市第十四中学</v>
          </cell>
          <cell r="F2390" t="str">
            <v>020</v>
          </cell>
          <cell r="G2390" t="str">
            <v>13</v>
          </cell>
          <cell r="H2390" t="str">
            <v>9330100102013</v>
          </cell>
          <cell r="I2390" t="str">
            <v>N</v>
          </cell>
          <cell r="J2390">
            <v>57.41</v>
          </cell>
          <cell r="K2390">
            <v>21.5</v>
          </cell>
          <cell r="L2390">
            <v>78.91</v>
          </cell>
        </row>
        <row r="2391">
          <cell r="B2391" t="str">
            <v>王晨华</v>
          </cell>
          <cell r="C2391" t="str">
            <v>522121200307123839</v>
          </cell>
          <cell r="D2391" t="str">
            <v>028城市社区工作者五岗</v>
          </cell>
          <cell r="E2391" t="str">
            <v>贵阳市第四十一中学</v>
          </cell>
          <cell r="F2391" t="str">
            <v>001</v>
          </cell>
          <cell r="G2391" t="str">
            <v>20</v>
          </cell>
          <cell r="H2391" t="str">
            <v>9330100400120</v>
          </cell>
          <cell r="I2391" t="str">
            <v>N</v>
          </cell>
          <cell r="J2391">
            <v>56.2</v>
          </cell>
          <cell r="K2391">
            <v>22.5</v>
          </cell>
          <cell r="L2391">
            <v>78.7</v>
          </cell>
        </row>
        <row r="2392">
          <cell r="B2392" t="str">
            <v>吕艺磊</v>
          </cell>
          <cell r="C2392" t="str">
            <v>520201199909174011</v>
          </cell>
          <cell r="D2392" t="str">
            <v>028城市社区工作者五岗</v>
          </cell>
          <cell r="E2392" t="str">
            <v>贵阳市第四十一中学</v>
          </cell>
          <cell r="F2392" t="str">
            <v>007</v>
          </cell>
          <cell r="G2392" t="str">
            <v>30</v>
          </cell>
          <cell r="H2392" t="str">
            <v>9330100400730</v>
          </cell>
          <cell r="I2392" t="str">
            <v>N</v>
          </cell>
          <cell r="J2392">
            <v>55.5</v>
          </cell>
          <cell r="K2392">
            <v>22.5</v>
          </cell>
          <cell r="L2392">
            <v>78</v>
          </cell>
        </row>
        <row r="2393">
          <cell r="B2393" t="str">
            <v>王正森</v>
          </cell>
          <cell r="C2393" t="str">
            <v>522121200201081837</v>
          </cell>
          <cell r="D2393" t="str">
            <v>028城市社区工作者五岗</v>
          </cell>
          <cell r="E2393" t="str">
            <v>北京市第八中学贵阳分校</v>
          </cell>
          <cell r="F2393" t="str">
            <v>010</v>
          </cell>
          <cell r="G2393" t="str">
            <v>24</v>
          </cell>
          <cell r="H2393" t="str">
            <v>9330100501024</v>
          </cell>
          <cell r="I2393" t="str">
            <v>N</v>
          </cell>
          <cell r="J2393">
            <v>57.86</v>
          </cell>
          <cell r="K2393">
            <v>20</v>
          </cell>
          <cell r="L2393">
            <v>77.86</v>
          </cell>
        </row>
        <row r="2394">
          <cell r="B2394" t="str">
            <v>邹远超</v>
          </cell>
          <cell r="C2394" t="str">
            <v>52232219991226501X</v>
          </cell>
          <cell r="D2394" t="str">
            <v>028城市社区工作者五岗</v>
          </cell>
          <cell r="E2394" t="str">
            <v>贵阳市第四十一中学</v>
          </cell>
          <cell r="F2394" t="str">
            <v>020</v>
          </cell>
          <cell r="G2394" t="str">
            <v>23</v>
          </cell>
          <cell r="H2394" t="str">
            <v>9330100402023</v>
          </cell>
          <cell r="I2394" t="str">
            <v>N</v>
          </cell>
          <cell r="J2394">
            <v>59.83</v>
          </cell>
          <cell r="K2394">
            <v>18</v>
          </cell>
          <cell r="L2394">
            <v>77.83</v>
          </cell>
        </row>
        <row r="2395">
          <cell r="B2395" t="str">
            <v>蒋妃雪</v>
          </cell>
          <cell r="C2395" t="str">
            <v>522226200103274026</v>
          </cell>
          <cell r="D2395" t="str">
            <v>028城市社区工作者五岗</v>
          </cell>
          <cell r="E2395" t="str">
            <v>北京市第八中学贵阳分校</v>
          </cell>
          <cell r="F2395" t="str">
            <v>015</v>
          </cell>
          <cell r="G2395" t="str">
            <v>07</v>
          </cell>
          <cell r="H2395" t="str">
            <v>9330100501507</v>
          </cell>
          <cell r="I2395" t="str">
            <v>N</v>
          </cell>
          <cell r="J2395">
            <v>54.93</v>
          </cell>
          <cell r="K2395">
            <v>22.5</v>
          </cell>
          <cell r="L2395">
            <v>77.43</v>
          </cell>
        </row>
        <row r="2396">
          <cell r="B2396" t="str">
            <v>杨江琳</v>
          </cell>
          <cell r="C2396" t="str">
            <v>522228199809100260</v>
          </cell>
          <cell r="D2396" t="str">
            <v>028城市社区工作者五岗</v>
          </cell>
          <cell r="E2396" t="str">
            <v>贵阳市第十四中学</v>
          </cell>
          <cell r="F2396" t="str">
            <v>004</v>
          </cell>
          <cell r="G2396" t="str">
            <v>03</v>
          </cell>
          <cell r="H2396" t="str">
            <v>9330100100403</v>
          </cell>
          <cell r="I2396" t="str">
            <v>N</v>
          </cell>
          <cell r="J2396">
            <v>55.33</v>
          </cell>
          <cell r="K2396">
            <v>21</v>
          </cell>
          <cell r="L2396">
            <v>76.33</v>
          </cell>
        </row>
        <row r="2397">
          <cell r="B2397" t="str">
            <v>刘江涛</v>
          </cell>
          <cell r="C2397" t="str">
            <v>52222520011005691X</v>
          </cell>
          <cell r="D2397" t="str">
            <v>028城市社区工作者五岗</v>
          </cell>
          <cell r="E2397" t="str">
            <v>贵阳市第十四中学</v>
          </cell>
          <cell r="F2397" t="str">
            <v>005</v>
          </cell>
          <cell r="G2397" t="str">
            <v>17</v>
          </cell>
          <cell r="H2397" t="str">
            <v>9330100100517</v>
          </cell>
          <cell r="I2397" t="str">
            <v>N</v>
          </cell>
          <cell r="J2397">
            <v>52.57</v>
          </cell>
          <cell r="K2397">
            <v>23</v>
          </cell>
          <cell r="L2397">
            <v>75.57</v>
          </cell>
        </row>
        <row r="2398">
          <cell r="B2398" t="str">
            <v>段德权</v>
          </cell>
          <cell r="C2398" t="str">
            <v>522632199810137833</v>
          </cell>
          <cell r="D2398" t="str">
            <v>028城市社区工作者五岗</v>
          </cell>
          <cell r="E2398" t="str">
            <v>北京市第八中学贵阳分校</v>
          </cell>
          <cell r="F2398" t="str">
            <v>014</v>
          </cell>
          <cell r="G2398" t="str">
            <v>16</v>
          </cell>
          <cell r="H2398" t="str">
            <v>9330100501416</v>
          </cell>
          <cell r="I2398" t="str">
            <v>N</v>
          </cell>
          <cell r="J2398">
            <v>53.08</v>
          </cell>
          <cell r="K2398">
            <v>22</v>
          </cell>
          <cell r="L2398">
            <v>75.08</v>
          </cell>
        </row>
        <row r="2399">
          <cell r="B2399" t="str">
            <v>柳加星</v>
          </cell>
          <cell r="C2399" t="str">
            <v>522423200108051253</v>
          </cell>
          <cell r="D2399" t="str">
            <v>028城市社区工作者五岗</v>
          </cell>
          <cell r="E2399" t="str">
            <v>贵阳市第十四中学</v>
          </cell>
          <cell r="F2399" t="str">
            <v>017</v>
          </cell>
          <cell r="G2399" t="str">
            <v>17</v>
          </cell>
          <cell r="H2399" t="str">
            <v>9330100101717</v>
          </cell>
          <cell r="I2399" t="str">
            <v>N</v>
          </cell>
          <cell r="J2399">
            <v>55.78</v>
          </cell>
          <cell r="K2399">
            <v>19</v>
          </cell>
          <cell r="L2399">
            <v>74.78</v>
          </cell>
        </row>
        <row r="2400">
          <cell r="B2400" t="str">
            <v>高方艳</v>
          </cell>
          <cell r="C2400" t="str">
            <v>522126199610137543</v>
          </cell>
          <cell r="D2400" t="str">
            <v>028城市社区工作者五岗</v>
          </cell>
          <cell r="E2400" t="str">
            <v>贵阳市第十四中学</v>
          </cell>
          <cell r="F2400" t="str">
            <v>001</v>
          </cell>
          <cell r="G2400" t="str">
            <v>16</v>
          </cell>
          <cell r="H2400" t="str">
            <v>9330100100116</v>
          </cell>
          <cell r="I2400" t="str">
            <v>N</v>
          </cell>
          <cell r="J2400">
            <v>53.72</v>
          </cell>
          <cell r="K2400">
            <v>21</v>
          </cell>
          <cell r="L2400">
            <v>74.72</v>
          </cell>
        </row>
        <row r="2401">
          <cell r="B2401" t="str">
            <v>柯景宸</v>
          </cell>
          <cell r="C2401" t="str">
            <v>520202200101222019</v>
          </cell>
          <cell r="D2401" t="str">
            <v>028城市社区工作者五岗</v>
          </cell>
          <cell r="E2401" t="str">
            <v>北京市第八中学贵阳分校</v>
          </cell>
          <cell r="F2401" t="str">
            <v>011</v>
          </cell>
          <cell r="G2401" t="str">
            <v>15</v>
          </cell>
          <cell r="H2401" t="str">
            <v>9330100501115</v>
          </cell>
          <cell r="I2401" t="str">
            <v>N</v>
          </cell>
          <cell r="J2401">
            <v>52.57</v>
          </cell>
          <cell r="K2401">
            <v>21.5</v>
          </cell>
          <cell r="L2401">
            <v>74.07</v>
          </cell>
        </row>
        <row r="2402">
          <cell r="B2402" t="str">
            <v>张智毓</v>
          </cell>
          <cell r="C2402" t="str">
            <v>522226199910110057</v>
          </cell>
          <cell r="D2402" t="str">
            <v>028城市社区工作者五岗</v>
          </cell>
          <cell r="E2402" t="str">
            <v>北京市第八中学贵阳分校</v>
          </cell>
          <cell r="F2402" t="str">
            <v>007</v>
          </cell>
          <cell r="G2402" t="str">
            <v>22</v>
          </cell>
          <cell r="H2402" t="str">
            <v>9330100500722</v>
          </cell>
          <cell r="I2402" t="str">
            <v>N</v>
          </cell>
          <cell r="J2402">
            <v>53.54</v>
          </cell>
          <cell r="K2402">
            <v>20</v>
          </cell>
          <cell r="L2402">
            <v>73.54</v>
          </cell>
        </row>
        <row r="2403">
          <cell r="B2403" t="str">
            <v>文钧玉</v>
          </cell>
          <cell r="C2403" t="str">
            <v>522426199904090011</v>
          </cell>
          <cell r="D2403" t="str">
            <v>028城市社区工作者五岗</v>
          </cell>
          <cell r="E2403" t="str">
            <v>贵阳市第十六中学</v>
          </cell>
          <cell r="F2403" t="str">
            <v>011</v>
          </cell>
          <cell r="G2403" t="str">
            <v>30</v>
          </cell>
          <cell r="H2403" t="str">
            <v>9330100201130</v>
          </cell>
          <cell r="I2403" t="str">
            <v>N</v>
          </cell>
          <cell r="J2403">
            <v>50.57</v>
          </cell>
          <cell r="K2403">
            <v>19.5</v>
          </cell>
          <cell r="L2403">
            <v>70.07</v>
          </cell>
        </row>
        <row r="2404">
          <cell r="B2404" t="str">
            <v>蔡光照</v>
          </cell>
          <cell r="C2404" t="str">
            <v>522224199710100011</v>
          </cell>
          <cell r="D2404" t="str">
            <v>028城市社区工作者五岗</v>
          </cell>
          <cell r="E2404" t="str">
            <v>贵阳市第十六中学</v>
          </cell>
          <cell r="F2404" t="str">
            <v>006</v>
          </cell>
          <cell r="G2404" t="str">
            <v>10</v>
          </cell>
          <cell r="H2404" t="str">
            <v>9330100200610</v>
          </cell>
          <cell r="I2404" t="str">
            <v>N</v>
          </cell>
          <cell r="J2404">
            <v>44.14</v>
          </cell>
          <cell r="K2404">
            <v>20.5</v>
          </cell>
          <cell r="L2404">
            <v>64.64</v>
          </cell>
        </row>
        <row r="2405">
          <cell r="B2405" t="str">
            <v>曾前子毅</v>
          </cell>
          <cell r="C2405" t="str">
            <v>522725199710045829</v>
          </cell>
          <cell r="D2405" t="str">
            <v>028城市社区工作者五岗</v>
          </cell>
          <cell r="E2405" t="str">
            <v>贵阳市第十四中学</v>
          </cell>
          <cell r="F2405" t="str">
            <v>003</v>
          </cell>
          <cell r="G2405" t="str">
            <v>01</v>
          </cell>
          <cell r="H2405" t="str">
            <v>9330100100301</v>
          </cell>
          <cell r="I2405" t="str">
            <v>Y</v>
          </cell>
          <cell r="J2405">
            <v>0</v>
          </cell>
          <cell r="K2405">
            <v>0</v>
          </cell>
          <cell r="L2405">
            <v>0</v>
          </cell>
        </row>
        <row r="2406">
          <cell r="B2406" t="str">
            <v>王钟渔</v>
          </cell>
          <cell r="C2406" t="str">
            <v>522126200008200058</v>
          </cell>
          <cell r="D2406" t="str">
            <v>028城市社区工作者五岗</v>
          </cell>
          <cell r="E2406" t="str">
            <v>贵阳市第十四中学</v>
          </cell>
          <cell r="F2406" t="str">
            <v>005</v>
          </cell>
          <cell r="G2406" t="str">
            <v>26</v>
          </cell>
          <cell r="H2406" t="str">
            <v>9330100100526</v>
          </cell>
          <cell r="I2406" t="str">
            <v>Y</v>
          </cell>
          <cell r="J2406">
            <v>0</v>
          </cell>
          <cell r="K2406">
            <v>0</v>
          </cell>
          <cell r="L2406">
            <v>0</v>
          </cell>
        </row>
        <row r="2407">
          <cell r="B2407" t="str">
            <v>黄肖</v>
          </cell>
          <cell r="C2407" t="str">
            <v>522229199902265613</v>
          </cell>
          <cell r="D2407" t="str">
            <v>028城市社区工作者五岗</v>
          </cell>
          <cell r="E2407" t="str">
            <v>贵阳市第十四中学</v>
          </cell>
          <cell r="F2407" t="str">
            <v>017</v>
          </cell>
          <cell r="G2407" t="str">
            <v>30</v>
          </cell>
          <cell r="H2407" t="str">
            <v>9330100101730</v>
          </cell>
          <cell r="I2407" t="str">
            <v>Y</v>
          </cell>
          <cell r="J2407">
            <v>0</v>
          </cell>
          <cell r="K2407">
            <v>0</v>
          </cell>
          <cell r="L2407">
            <v>0</v>
          </cell>
        </row>
        <row r="2408">
          <cell r="B2408" t="str">
            <v>杨恒</v>
          </cell>
          <cell r="C2408" t="str">
            <v>522121199411157611</v>
          </cell>
          <cell r="D2408" t="str">
            <v>028城市社区工作者五岗</v>
          </cell>
          <cell r="E2408" t="str">
            <v>贵阳市第十四中学</v>
          </cell>
          <cell r="F2408" t="str">
            <v>024</v>
          </cell>
          <cell r="G2408" t="str">
            <v>25</v>
          </cell>
          <cell r="H2408" t="str">
            <v>9330100102425</v>
          </cell>
          <cell r="I2408" t="str">
            <v>Y</v>
          </cell>
          <cell r="J2408">
            <v>0</v>
          </cell>
          <cell r="K2408">
            <v>0</v>
          </cell>
          <cell r="L2408">
            <v>0</v>
          </cell>
        </row>
        <row r="2409">
          <cell r="B2409" t="str">
            <v>王玉生</v>
          </cell>
          <cell r="C2409" t="str">
            <v>522401200105187413</v>
          </cell>
          <cell r="D2409" t="str">
            <v>028城市社区工作者五岗</v>
          </cell>
          <cell r="E2409" t="str">
            <v>贵阳市第十六中学</v>
          </cell>
          <cell r="F2409" t="str">
            <v>003</v>
          </cell>
          <cell r="G2409" t="str">
            <v>29</v>
          </cell>
          <cell r="H2409" t="str">
            <v>9330100200329</v>
          </cell>
          <cell r="I2409" t="str">
            <v>Y</v>
          </cell>
          <cell r="J2409">
            <v>0</v>
          </cell>
          <cell r="K2409">
            <v>0</v>
          </cell>
          <cell r="L2409">
            <v>0</v>
          </cell>
        </row>
        <row r="2410">
          <cell r="B2410" t="str">
            <v>令狐涛</v>
          </cell>
          <cell r="C2410" t="str">
            <v>522322200004305050</v>
          </cell>
          <cell r="D2410" t="str">
            <v>028城市社区工作者五岗</v>
          </cell>
          <cell r="E2410" t="str">
            <v>贵阳市第三十三中学</v>
          </cell>
          <cell r="F2410" t="str">
            <v>001</v>
          </cell>
          <cell r="G2410" t="str">
            <v>16</v>
          </cell>
          <cell r="H2410" t="str">
            <v>9330100300116</v>
          </cell>
          <cell r="I2410" t="str">
            <v>Y</v>
          </cell>
          <cell r="J2410">
            <v>0</v>
          </cell>
          <cell r="K2410">
            <v>0</v>
          </cell>
          <cell r="L2410">
            <v>0</v>
          </cell>
        </row>
        <row r="2411">
          <cell r="B2411" t="str">
            <v>胡任东</v>
          </cell>
          <cell r="C2411" t="str">
            <v>522701199503110316</v>
          </cell>
          <cell r="D2411" t="str">
            <v>028城市社区工作者五岗</v>
          </cell>
          <cell r="E2411" t="str">
            <v>贵阳市第三十三中学</v>
          </cell>
          <cell r="F2411" t="str">
            <v>002</v>
          </cell>
          <cell r="G2411" t="str">
            <v>14</v>
          </cell>
          <cell r="H2411" t="str">
            <v>9330100300214</v>
          </cell>
          <cell r="I2411" t="str">
            <v>Y</v>
          </cell>
          <cell r="J2411">
            <v>0</v>
          </cell>
          <cell r="K2411">
            <v>0</v>
          </cell>
          <cell r="L2411">
            <v>0</v>
          </cell>
        </row>
        <row r="2412">
          <cell r="B2412" t="str">
            <v>李林冀</v>
          </cell>
          <cell r="C2412" t="str">
            <v>522225200309058437</v>
          </cell>
          <cell r="D2412" t="str">
            <v>028城市社区工作者五岗</v>
          </cell>
          <cell r="E2412" t="str">
            <v>贵阳市第三十三中学</v>
          </cell>
          <cell r="F2412" t="str">
            <v>003</v>
          </cell>
          <cell r="G2412" t="str">
            <v>25</v>
          </cell>
          <cell r="H2412" t="str">
            <v>9330100300325</v>
          </cell>
          <cell r="I2412" t="str">
            <v>Y</v>
          </cell>
          <cell r="J2412">
            <v>0</v>
          </cell>
          <cell r="K2412">
            <v>0</v>
          </cell>
          <cell r="L2412">
            <v>0</v>
          </cell>
        </row>
        <row r="2413">
          <cell r="B2413" t="str">
            <v>李坤</v>
          </cell>
          <cell r="C2413" t="str">
            <v>522121200103091417</v>
          </cell>
          <cell r="D2413" t="str">
            <v>028城市社区工作者五岗</v>
          </cell>
          <cell r="E2413" t="str">
            <v>贵阳市第三十三中学</v>
          </cell>
          <cell r="F2413" t="str">
            <v>003</v>
          </cell>
          <cell r="G2413" t="str">
            <v>26</v>
          </cell>
          <cell r="H2413" t="str">
            <v>9330100300326</v>
          </cell>
          <cell r="I2413" t="str">
            <v>Y</v>
          </cell>
          <cell r="J2413">
            <v>0</v>
          </cell>
          <cell r="K2413">
            <v>0</v>
          </cell>
          <cell r="L2413">
            <v>0</v>
          </cell>
        </row>
        <row r="2414">
          <cell r="B2414" t="str">
            <v>柳建东</v>
          </cell>
          <cell r="C2414" t="str">
            <v>520203199411163932</v>
          </cell>
          <cell r="D2414" t="str">
            <v>028城市社区工作者五岗</v>
          </cell>
          <cell r="E2414" t="str">
            <v>贵阳市第三十三中学</v>
          </cell>
          <cell r="F2414" t="str">
            <v>016</v>
          </cell>
          <cell r="G2414" t="str">
            <v>28</v>
          </cell>
          <cell r="H2414" t="str">
            <v>9330100301628</v>
          </cell>
          <cell r="I2414" t="str">
            <v>Y</v>
          </cell>
          <cell r="J2414">
            <v>0</v>
          </cell>
          <cell r="K2414">
            <v>0</v>
          </cell>
          <cell r="L2414">
            <v>0</v>
          </cell>
        </row>
        <row r="2415">
          <cell r="B2415" t="str">
            <v>廖自诚</v>
          </cell>
          <cell r="C2415" t="str">
            <v>52212120020829101X</v>
          </cell>
          <cell r="D2415" t="str">
            <v>028城市社区工作者五岗</v>
          </cell>
          <cell r="E2415" t="str">
            <v>贵阳市第四十一中学</v>
          </cell>
          <cell r="F2415" t="str">
            <v>005</v>
          </cell>
          <cell r="G2415" t="str">
            <v>17</v>
          </cell>
          <cell r="H2415" t="str">
            <v>9330100400517</v>
          </cell>
          <cell r="I2415" t="str">
            <v>Y</v>
          </cell>
          <cell r="J2415">
            <v>0</v>
          </cell>
          <cell r="K2415">
            <v>0</v>
          </cell>
          <cell r="L2415">
            <v>0</v>
          </cell>
        </row>
        <row r="2416">
          <cell r="B2416" t="str">
            <v>彭振南</v>
          </cell>
          <cell r="C2416" t="str">
            <v>522427199512281253</v>
          </cell>
          <cell r="D2416" t="str">
            <v>028城市社区工作者五岗</v>
          </cell>
          <cell r="E2416" t="str">
            <v>贵阳市第四十一中学</v>
          </cell>
          <cell r="F2416" t="str">
            <v>006</v>
          </cell>
          <cell r="G2416" t="str">
            <v>01</v>
          </cell>
          <cell r="H2416" t="str">
            <v>9330100400601</v>
          </cell>
          <cell r="I2416" t="str">
            <v>Y</v>
          </cell>
          <cell r="J2416">
            <v>0</v>
          </cell>
          <cell r="K2416">
            <v>0</v>
          </cell>
          <cell r="L2416">
            <v>0</v>
          </cell>
        </row>
        <row r="2417">
          <cell r="B2417" t="str">
            <v>袁陶</v>
          </cell>
          <cell r="C2417" t="str">
            <v>522132199712185412</v>
          </cell>
          <cell r="D2417" t="str">
            <v>028城市社区工作者五岗</v>
          </cell>
          <cell r="E2417" t="str">
            <v>贵阳市第四十一中学</v>
          </cell>
          <cell r="F2417" t="str">
            <v>009</v>
          </cell>
          <cell r="G2417" t="str">
            <v>18</v>
          </cell>
          <cell r="H2417" t="str">
            <v>9330100400918</v>
          </cell>
          <cell r="I2417" t="str">
            <v>Y</v>
          </cell>
          <cell r="J2417">
            <v>0</v>
          </cell>
          <cell r="K2417">
            <v>0</v>
          </cell>
          <cell r="L2417">
            <v>0</v>
          </cell>
        </row>
        <row r="2418">
          <cell r="B2418" t="str">
            <v>李晓燕</v>
          </cell>
          <cell r="C2418" t="str">
            <v>520102199111013420</v>
          </cell>
          <cell r="D2418" t="str">
            <v>028城市社区工作者五岗</v>
          </cell>
          <cell r="E2418" t="str">
            <v>贵阳市第四十一中学</v>
          </cell>
          <cell r="F2418" t="str">
            <v>012</v>
          </cell>
          <cell r="G2418" t="str">
            <v>22</v>
          </cell>
          <cell r="H2418" t="str">
            <v>9330100401222</v>
          </cell>
          <cell r="I2418" t="str">
            <v>Y</v>
          </cell>
          <cell r="J2418">
            <v>0</v>
          </cell>
          <cell r="K2418">
            <v>0</v>
          </cell>
          <cell r="L2418">
            <v>0</v>
          </cell>
        </row>
        <row r="2419">
          <cell r="B2419" t="str">
            <v>张丽</v>
          </cell>
          <cell r="C2419" t="str">
            <v>52272920010712032X</v>
          </cell>
          <cell r="D2419" t="str">
            <v>028城市社区工作者五岗</v>
          </cell>
          <cell r="E2419" t="str">
            <v>贵阳市第四十一中学</v>
          </cell>
          <cell r="F2419" t="str">
            <v>019</v>
          </cell>
          <cell r="G2419" t="str">
            <v>24</v>
          </cell>
          <cell r="H2419" t="str">
            <v>9330100401924</v>
          </cell>
          <cell r="I2419" t="str">
            <v>Y</v>
          </cell>
          <cell r="J2419">
            <v>0</v>
          </cell>
          <cell r="K2419">
            <v>0</v>
          </cell>
          <cell r="L2419">
            <v>0</v>
          </cell>
        </row>
        <row r="2420">
          <cell r="B2420" t="str">
            <v>吴丰建</v>
          </cell>
          <cell r="C2420" t="str">
            <v>522427200309214210</v>
          </cell>
          <cell r="D2420" t="str">
            <v>028城市社区工作者五岗</v>
          </cell>
          <cell r="E2420" t="str">
            <v>北京市第八中学贵阳分校</v>
          </cell>
          <cell r="F2420" t="str">
            <v>006</v>
          </cell>
          <cell r="G2420" t="str">
            <v>03</v>
          </cell>
          <cell r="H2420" t="str">
            <v>9330100500603</v>
          </cell>
          <cell r="I2420" t="str">
            <v>Y</v>
          </cell>
          <cell r="J2420">
            <v>0</v>
          </cell>
          <cell r="K2420">
            <v>0</v>
          </cell>
          <cell r="L2420">
            <v>0</v>
          </cell>
        </row>
        <row r="2421">
          <cell r="B2421" t="str">
            <v>曾浩然</v>
          </cell>
          <cell r="C2421" t="str">
            <v>522324200006070016</v>
          </cell>
          <cell r="D2421" t="str">
            <v>028城市社区工作者五岗</v>
          </cell>
          <cell r="E2421" t="str">
            <v>北京市第八中学贵阳分校</v>
          </cell>
          <cell r="F2421" t="str">
            <v>007</v>
          </cell>
          <cell r="G2421" t="str">
            <v>13</v>
          </cell>
          <cell r="H2421" t="str">
            <v>9330100500713</v>
          </cell>
          <cell r="I2421" t="str">
            <v>Y</v>
          </cell>
          <cell r="J2421">
            <v>0</v>
          </cell>
          <cell r="K2421">
            <v>0</v>
          </cell>
          <cell r="L2421">
            <v>0</v>
          </cell>
        </row>
        <row r="2422">
          <cell r="B2422" t="str">
            <v>雷凯</v>
          </cell>
          <cell r="C2422" t="str">
            <v>522125199902080052</v>
          </cell>
          <cell r="D2422" t="str">
            <v>028城市社区工作者五岗</v>
          </cell>
          <cell r="E2422" t="str">
            <v>北京市第八中学贵阳分校</v>
          </cell>
          <cell r="F2422" t="str">
            <v>011</v>
          </cell>
          <cell r="G2422" t="str">
            <v>01</v>
          </cell>
          <cell r="H2422" t="str">
            <v>9330100501101</v>
          </cell>
          <cell r="I2422" t="str">
            <v>Y</v>
          </cell>
          <cell r="J2422">
            <v>0</v>
          </cell>
          <cell r="K2422">
            <v>0</v>
          </cell>
          <cell r="L2422">
            <v>0</v>
          </cell>
        </row>
        <row r="2423">
          <cell r="B2423" t="str">
            <v>沈长成</v>
          </cell>
          <cell r="C2423" t="str">
            <v>522401199906229032</v>
          </cell>
          <cell r="D2423" t="str">
            <v>028城市社区工作者五岗</v>
          </cell>
          <cell r="E2423" t="str">
            <v>北京市第八中学贵阳分校</v>
          </cell>
          <cell r="F2423" t="str">
            <v>012</v>
          </cell>
          <cell r="G2423" t="str">
            <v>04</v>
          </cell>
          <cell r="H2423" t="str">
            <v>9330100501204</v>
          </cell>
          <cell r="I2423" t="str">
            <v>Y</v>
          </cell>
          <cell r="J2423">
            <v>0</v>
          </cell>
          <cell r="K2423">
            <v>0</v>
          </cell>
          <cell r="L2423">
            <v>0</v>
          </cell>
        </row>
        <row r="2424">
          <cell r="B2424" t="str">
            <v>袁哲</v>
          </cell>
          <cell r="C2424" t="str">
            <v>522132200106201414</v>
          </cell>
          <cell r="D2424" t="str">
            <v>028城市社区工作者五岗</v>
          </cell>
          <cell r="E2424" t="str">
            <v>北京市第八中学贵阳分校</v>
          </cell>
          <cell r="F2424" t="str">
            <v>012</v>
          </cell>
          <cell r="G2424" t="str">
            <v>20</v>
          </cell>
          <cell r="H2424" t="str">
            <v>9330100501220</v>
          </cell>
          <cell r="I2424" t="str">
            <v>Y</v>
          </cell>
          <cell r="J2424">
            <v>0</v>
          </cell>
          <cell r="K2424">
            <v>0</v>
          </cell>
          <cell r="L2424">
            <v>0</v>
          </cell>
        </row>
        <row r="2425">
          <cell r="B2425" t="str">
            <v>王天宏</v>
          </cell>
          <cell r="C2425" t="str">
            <v>520103199002271224</v>
          </cell>
          <cell r="D2425" t="str">
            <v>028城市社区工作者五岗</v>
          </cell>
          <cell r="E2425" t="str">
            <v>北京市第八中学贵阳分校</v>
          </cell>
          <cell r="F2425" t="str">
            <v>013</v>
          </cell>
          <cell r="G2425" t="str">
            <v>09</v>
          </cell>
          <cell r="H2425" t="str">
            <v>9330100501309</v>
          </cell>
          <cell r="I2425" t="str">
            <v>Y</v>
          </cell>
          <cell r="J2425">
            <v>0</v>
          </cell>
          <cell r="K2425">
            <v>0</v>
          </cell>
          <cell r="L2425">
            <v>0</v>
          </cell>
        </row>
        <row r="2426">
          <cell r="B2426" t="str">
            <v>杨梓翔</v>
          </cell>
          <cell r="C2426" t="str">
            <v>522426200110211219</v>
          </cell>
          <cell r="D2426" t="str">
            <v>028城市社区工作者五岗</v>
          </cell>
          <cell r="E2426" t="str">
            <v>北京市第八中学贵阳分校</v>
          </cell>
          <cell r="F2426" t="str">
            <v>015</v>
          </cell>
          <cell r="G2426" t="str">
            <v>09</v>
          </cell>
          <cell r="H2426" t="str">
            <v>9330100501509</v>
          </cell>
          <cell r="I2426" t="str">
            <v>Y</v>
          </cell>
          <cell r="J2426">
            <v>0</v>
          </cell>
          <cell r="K2426">
            <v>0</v>
          </cell>
          <cell r="L2426">
            <v>0</v>
          </cell>
        </row>
        <row r="2427">
          <cell r="B2427" t="str">
            <v>李鹏</v>
          </cell>
          <cell r="C2427" t="str">
            <v>522225200109025710</v>
          </cell>
          <cell r="D2427" t="str">
            <v>028城市社区工作者五岗</v>
          </cell>
          <cell r="E2427" t="str">
            <v>北京市第八中学贵阳分校</v>
          </cell>
          <cell r="F2427" t="str">
            <v>018</v>
          </cell>
          <cell r="G2427" t="str">
            <v>17</v>
          </cell>
          <cell r="H2427" t="str">
            <v>9330100501817</v>
          </cell>
          <cell r="I2427" t="str">
            <v>Y</v>
          </cell>
          <cell r="J2427">
            <v>0</v>
          </cell>
          <cell r="K2427">
            <v>0</v>
          </cell>
          <cell r="L2427">
            <v>0</v>
          </cell>
        </row>
        <row r="2428">
          <cell r="B2428" t="str">
            <v>杨翔龙</v>
          </cell>
          <cell r="C2428" t="str">
            <v>522624200206153613</v>
          </cell>
          <cell r="D2428" t="str">
            <v>028城市社区工作者五岗</v>
          </cell>
          <cell r="E2428" t="str">
            <v>北京市第八中学贵阳分校</v>
          </cell>
          <cell r="F2428" t="str">
            <v>019</v>
          </cell>
          <cell r="G2428" t="str">
            <v>11</v>
          </cell>
          <cell r="H2428" t="str">
            <v>9330100501911</v>
          </cell>
          <cell r="I2428" t="str">
            <v>Y</v>
          </cell>
          <cell r="J2428">
            <v>0</v>
          </cell>
          <cell r="K2428">
            <v>0</v>
          </cell>
          <cell r="L2428">
            <v>0</v>
          </cell>
        </row>
        <row r="2429">
          <cell r="B2429" t="str">
            <v>吴道波</v>
          </cell>
          <cell r="C2429" t="str">
            <v>522423199904303612</v>
          </cell>
          <cell r="D2429" t="str">
            <v>028城市社区工作者五岗</v>
          </cell>
          <cell r="E2429" t="str">
            <v>北京市第八中学贵阳分校</v>
          </cell>
          <cell r="F2429" t="str">
            <v>021</v>
          </cell>
          <cell r="G2429" t="str">
            <v>23</v>
          </cell>
          <cell r="H2429" t="str">
            <v>9330100502123</v>
          </cell>
          <cell r="I2429" t="str">
            <v>Y</v>
          </cell>
          <cell r="J2429">
            <v>0</v>
          </cell>
          <cell r="K2429">
            <v>0</v>
          </cell>
          <cell r="L2429">
            <v>0</v>
          </cell>
        </row>
        <row r="2430">
          <cell r="B2430" t="str">
            <v>罗长成</v>
          </cell>
          <cell r="C2430" t="str">
            <v>522624200112080011</v>
          </cell>
          <cell r="D2430" t="str">
            <v>029城市社区工作者五岗</v>
          </cell>
          <cell r="E2430" t="str">
            <v>贵阳市第三十三中学</v>
          </cell>
          <cell r="F2430" t="str">
            <v>014</v>
          </cell>
          <cell r="G2430" t="str">
            <v>29</v>
          </cell>
          <cell r="H2430" t="str">
            <v>9330100301429</v>
          </cell>
          <cell r="I2430" t="str">
            <v>N</v>
          </cell>
          <cell r="J2430">
            <v>85.79</v>
          </cell>
          <cell r="K2430">
            <v>21.5</v>
          </cell>
          <cell r="L2430">
            <v>107.29</v>
          </cell>
        </row>
        <row r="2431">
          <cell r="B2431" t="str">
            <v>张克金</v>
          </cell>
          <cell r="C2431" t="str">
            <v>530322199504152438</v>
          </cell>
          <cell r="D2431" t="str">
            <v>029城市社区工作者五岗</v>
          </cell>
          <cell r="E2431" t="str">
            <v>贵阳市第四十一中学</v>
          </cell>
          <cell r="F2431" t="str">
            <v>003</v>
          </cell>
          <cell r="G2431" t="str">
            <v>01</v>
          </cell>
          <cell r="H2431" t="str">
            <v>9330100400301</v>
          </cell>
          <cell r="I2431" t="str">
            <v>N</v>
          </cell>
          <cell r="J2431">
            <v>80.98</v>
          </cell>
          <cell r="K2431">
            <v>24.5</v>
          </cell>
          <cell r="L2431">
            <v>105.48</v>
          </cell>
        </row>
        <row r="2432">
          <cell r="B2432" t="str">
            <v>王乐乐</v>
          </cell>
          <cell r="C2432" t="str">
            <v>530628200211143327</v>
          </cell>
          <cell r="D2432" t="str">
            <v>029城市社区工作者五岗</v>
          </cell>
          <cell r="E2432" t="str">
            <v>北京市第八中学贵阳分校</v>
          </cell>
          <cell r="F2432" t="str">
            <v>018</v>
          </cell>
          <cell r="G2432" t="str">
            <v>15</v>
          </cell>
          <cell r="H2432" t="str">
            <v>9330100501815</v>
          </cell>
          <cell r="I2432" t="str">
            <v>N</v>
          </cell>
          <cell r="J2432">
            <v>80.5</v>
          </cell>
          <cell r="K2432">
            <v>24.5</v>
          </cell>
          <cell r="L2432">
            <v>105</v>
          </cell>
        </row>
        <row r="2433">
          <cell r="B2433" t="str">
            <v>杨四东</v>
          </cell>
          <cell r="C2433" t="str">
            <v>522227200004035616</v>
          </cell>
          <cell r="D2433" t="str">
            <v>029城市社区工作者五岗</v>
          </cell>
          <cell r="E2433" t="str">
            <v>贵阳市第四十一中学</v>
          </cell>
          <cell r="F2433" t="str">
            <v>011</v>
          </cell>
          <cell r="G2433" t="str">
            <v>13</v>
          </cell>
          <cell r="H2433" t="str">
            <v>9330100401113</v>
          </cell>
          <cell r="I2433" t="str">
            <v>N</v>
          </cell>
          <cell r="J2433">
            <v>78.65</v>
          </cell>
          <cell r="K2433">
            <v>23</v>
          </cell>
          <cell r="L2433">
            <v>101.65</v>
          </cell>
        </row>
        <row r="2434">
          <cell r="B2434" t="str">
            <v>覃江华</v>
          </cell>
          <cell r="C2434" t="str">
            <v>520326200106064511</v>
          </cell>
          <cell r="D2434" t="str">
            <v>029城市社区工作者五岗</v>
          </cell>
          <cell r="E2434" t="str">
            <v>贵阳市第四十一中学</v>
          </cell>
          <cell r="F2434" t="str">
            <v>006</v>
          </cell>
          <cell r="G2434" t="str">
            <v>20</v>
          </cell>
          <cell r="H2434" t="str">
            <v>9330100400620</v>
          </cell>
          <cell r="I2434" t="str">
            <v>N</v>
          </cell>
          <cell r="J2434">
            <v>77.36</v>
          </cell>
          <cell r="K2434">
            <v>23.5</v>
          </cell>
          <cell r="L2434">
            <v>100.86</v>
          </cell>
        </row>
        <row r="2435">
          <cell r="B2435" t="str">
            <v>周子良</v>
          </cell>
          <cell r="C2435" t="str">
            <v>522727200007190037</v>
          </cell>
          <cell r="D2435" t="str">
            <v>029城市社区工作者五岗</v>
          </cell>
          <cell r="E2435" t="str">
            <v>贵阳市第四十一中学</v>
          </cell>
          <cell r="F2435" t="str">
            <v>012</v>
          </cell>
          <cell r="G2435" t="str">
            <v>17</v>
          </cell>
          <cell r="H2435" t="str">
            <v>9330100401217</v>
          </cell>
          <cell r="I2435" t="str">
            <v>N</v>
          </cell>
          <cell r="J2435">
            <v>78.84</v>
          </cell>
          <cell r="K2435">
            <v>22</v>
          </cell>
          <cell r="L2435">
            <v>100.84</v>
          </cell>
        </row>
        <row r="2436">
          <cell r="B2436" t="str">
            <v>屈武</v>
          </cell>
          <cell r="C2436" t="str">
            <v>522225199805169034</v>
          </cell>
          <cell r="D2436" t="str">
            <v>029城市社区工作者五岗</v>
          </cell>
          <cell r="E2436" t="str">
            <v>贵阳市第三十三中学</v>
          </cell>
          <cell r="F2436" t="str">
            <v>019</v>
          </cell>
          <cell r="G2436" t="str">
            <v>29</v>
          </cell>
          <cell r="H2436" t="str">
            <v>9330100301929</v>
          </cell>
          <cell r="I2436" t="str">
            <v>N</v>
          </cell>
          <cell r="J2436">
            <v>77.72</v>
          </cell>
          <cell r="K2436">
            <v>23</v>
          </cell>
          <cell r="L2436">
            <v>100.72</v>
          </cell>
        </row>
        <row r="2437">
          <cell r="B2437" t="str">
            <v>肖辕轩</v>
          </cell>
          <cell r="C2437" t="str">
            <v>52010220010918121X</v>
          </cell>
          <cell r="D2437" t="str">
            <v>029城市社区工作者五岗</v>
          </cell>
          <cell r="E2437" t="str">
            <v>贵阳市第四十一中学</v>
          </cell>
          <cell r="F2437" t="str">
            <v>014</v>
          </cell>
          <cell r="G2437" t="str">
            <v>29</v>
          </cell>
          <cell r="H2437" t="str">
            <v>9330100401429</v>
          </cell>
          <cell r="I2437" t="str">
            <v>N</v>
          </cell>
          <cell r="J2437">
            <v>76.84</v>
          </cell>
          <cell r="K2437">
            <v>23.5</v>
          </cell>
          <cell r="L2437">
            <v>100.34</v>
          </cell>
        </row>
        <row r="2438">
          <cell r="B2438" t="str">
            <v>李鹏</v>
          </cell>
          <cell r="C2438" t="str">
            <v>522225199810133212</v>
          </cell>
          <cell r="D2438" t="str">
            <v>029城市社区工作者五岗</v>
          </cell>
          <cell r="E2438" t="str">
            <v>北京市第八中学贵阳分校</v>
          </cell>
          <cell r="F2438" t="str">
            <v>004</v>
          </cell>
          <cell r="G2438" t="str">
            <v>28</v>
          </cell>
          <cell r="H2438" t="str">
            <v>9330100500428</v>
          </cell>
          <cell r="I2438" t="str">
            <v>N</v>
          </cell>
          <cell r="J2438">
            <v>74.66</v>
          </cell>
          <cell r="K2438">
            <v>24</v>
          </cell>
          <cell r="L2438">
            <v>98.66</v>
          </cell>
        </row>
        <row r="2439">
          <cell r="B2439" t="str">
            <v>杨远</v>
          </cell>
          <cell r="C2439" t="str">
            <v>522126199906094036</v>
          </cell>
          <cell r="D2439" t="str">
            <v>029城市社区工作者五岗</v>
          </cell>
          <cell r="E2439" t="str">
            <v>贵阳市第十四中学</v>
          </cell>
          <cell r="F2439" t="str">
            <v>004</v>
          </cell>
          <cell r="G2439" t="str">
            <v>07</v>
          </cell>
          <cell r="H2439" t="str">
            <v>9330100100407</v>
          </cell>
          <cell r="I2439" t="str">
            <v>N</v>
          </cell>
          <cell r="J2439">
            <v>73.28</v>
          </cell>
          <cell r="K2439">
            <v>25</v>
          </cell>
          <cell r="L2439">
            <v>98.28</v>
          </cell>
        </row>
        <row r="2440">
          <cell r="B2440" t="str">
            <v>柏成香</v>
          </cell>
          <cell r="C2440" t="str">
            <v>522726199403124929</v>
          </cell>
          <cell r="D2440" t="str">
            <v>029城市社区工作者五岗</v>
          </cell>
          <cell r="E2440" t="str">
            <v>贵阳市第十六中学</v>
          </cell>
          <cell r="F2440" t="str">
            <v>015</v>
          </cell>
          <cell r="G2440" t="str">
            <v>03</v>
          </cell>
          <cell r="H2440" t="str">
            <v>9330100201503</v>
          </cell>
          <cell r="I2440" t="str">
            <v>N</v>
          </cell>
          <cell r="J2440">
            <v>76.76</v>
          </cell>
          <cell r="K2440">
            <v>21</v>
          </cell>
          <cell r="L2440">
            <v>97.76</v>
          </cell>
        </row>
        <row r="2441">
          <cell r="B2441" t="str">
            <v>梅芳</v>
          </cell>
          <cell r="C2441" t="str">
            <v>522121199307237224</v>
          </cell>
          <cell r="D2441" t="str">
            <v>029城市社区工作者五岗</v>
          </cell>
          <cell r="E2441" t="str">
            <v>北京市第八中学贵阳分校</v>
          </cell>
          <cell r="F2441" t="str">
            <v>008</v>
          </cell>
          <cell r="G2441" t="str">
            <v>25</v>
          </cell>
          <cell r="H2441" t="str">
            <v>9330100500825</v>
          </cell>
          <cell r="I2441" t="str">
            <v>N</v>
          </cell>
          <cell r="J2441">
            <v>72.01</v>
          </cell>
          <cell r="K2441">
            <v>25.5</v>
          </cell>
          <cell r="L2441">
            <v>97.51</v>
          </cell>
        </row>
        <row r="2442">
          <cell r="B2442" t="str">
            <v>唐棣华</v>
          </cell>
          <cell r="C2442" t="str">
            <v>520103199405094023</v>
          </cell>
          <cell r="D2442" t="str">
            <v>029城市社区工作者五岗</v>
          </cell>
          <cell r="E2442" t="str">
            <v>北京市第八中学贵阳分校</v>
          </cell>
          <cell r="F2442" t="str">
            <v>020</v>
          </cell>
          <cell r="G2442" t="str">
            <v>15</v>
          </cell>
          <cell r="H2442" t="str">
            <v>9330100502015</v>
          </cell>
          <cell r="I2442" t="str">
            <v>N</v>
          </cell>
          <cell r="J2442">
            <v>73.49</v>
          </cell>
          <cell r="K2442">
            <v>24</v>
          </cell>
          <cell r="L2442">
            <v>97.49</v>
          </cell>
        </row>
        <row r="2443">
          <cell r="B2443" t="str">
            <v>叶智民</v>
          </cell>
          <cell r="C2443" t="str">
            <v>445322199510075574</v>
          </cell>
          <cell r="D2443" t="str">
            <v>029城市社区工作者五岗</v>
          </cell>
          <cell r="E2443" t="str">
            <v>北京市第八中学贵阳分校</v>
          </cell>
          <cell r="F2443" t="str">
            <v>003</v>
          </cell>
          <cell r="G2443" t="str">
            <v>04</v>
          </cell>
          <cell r="H2443" t="str">
            <v>9330100500304</v>
          </cell>
          <cell r="I2443" t="str">
            <v>N</v>
          </cell>
          <cell r="J2443">
            <v>74.91</v>
          </cell>
          <cell r="K2443">
            <v>22.5</v>
          </cell>
          <cell r="L2443">
            <v>97.41</v>
          </cell>
        </row>
        <row r="2444">
          <cell r="B2444" t="str">
            <v>张伟才</v>
          </cell>
          <cell r="C2444" t="str">
            <v>520123199911031215</v>
          </cell>
          <cell r="D2444" t="str">
            <v>029城市社区工作者五岗</v>
          </cell>
          <cell r="E2444" t="str">
            <v>贵阳市第十六中学</v>
          </cell>
          <cell r="F2444" t="str">
            <v>002</v>
          </cell>
          <cell r="G2444" t="str">
            <v>26</v>
          </cell>
          <cell r="H2444" t="str">
            <v>9330100200226</v>
          </cell>
          <cell r="I2444" t="str">
            <v>N</v>
          </cell>
          <cell r="J2444">
            <v>75.57</v>
          </cell>
          <cell r="K2444">
            <v>21.5</v>
          </cell>
          <cell r="L2444">
            <v>97.07</v>
          </cell>
        </row>
        <row r="2445">
          <cell r="B2445" t="str">
            <v>刘婷</v>
          </cell>
          <cell r="C2445" t="str">
            <v>522424199810150420</v>
          </cell>
          <cell r="D2445" t="str">
            <v>029城市社区工作者五岗</v>
          </cell>
          <cell r="E2445" t="str">
            <v>贵阳市第四十一中学</v>
          </cell>
          <cell r="F2445" t="str">
            <v>014</v>
          </cell>
          <cell r="G2445" t="str">
            <v>22</v>
          </cell>
          <cell r="H2445" t="str">
            <v>9330100401422</v>
          </cell>
          <cell r="I2445" t="str">
            <v>N</v>
          </cell>
          <cell r="J2445">
            <v>74.42</v>
          </cell>
          <cell r="K2445">
            <v>22.5</v>
          </cell>
          <cell r="L2445">
            <v>96.92</v>
          </cell>
        </row>
        <row r="2446">
          <cell r="B2446" t="str">
            <v>向旭</v>
          </cell>
          <cell r="C2446" t="str">
            <v>522125199910063439</v>
          </cell>
          <cell r="D2446" t="str">
            <v>029城市社区工作者五岗</v>
          </cell>
          <cell r="E2446" t="str">
            <v>北京市第八中学贵阳分校</v>
          </cell>
          <cell r="F2446" t="str">
            <v>004</v>
          </cell>
          <cell r="G2446" t="str">
            <v>21</v>
          </cell>
          <cell r="H2446" t="str">
            <v>9330100500421</v>
          </cell>
          <cell r="I2446" t="str">
            <v>N</v>
          </cell>
          <cell r="J2446">
            <v>73.3</v>
          </cell>
          <cell r="K2446">
            <v>23.5</v>
          </cell>
          <cell r="L2446">
            <v>96.8</v>
          </cell>
        </row>
        <row r="2447">
          <cell r="B2447" t="str">
            <v>谢昆</v>
          </cell>
          <cell r="C2447" t="str">
            <v>522126199508143031</v>
          </cell>
          <cell r="D2447" t="str">
            <v>029城市社区工作者五岗</v>
          </cell>
          <cell r="E2447" t="str">
            <v>北京市第八中学贵阳分校</v>
          </cell>
          <cell r="F2447" t="str">
            <v>013</v>
          </cell>
          <cell r="G2447" t="str">
            <v>24</v>
          </cell>
          <cell r="H2447" t="str">
            <v>9330100501324</v>
          </cell>
          <cell r="I2447" t="str">
            <v>N</v>
          </cell>
          <cell r="J2447">
            <v>72.76</v>
          </cell>
          <cell r="K2447">
            <v>24</v>
          </cell>
          <cell r="L2447">
            <v>96.76</v>
          </cell>
        </row>
        <row r="2448">
          <cell r="B2448" t="str">
            <v>魏治远</v>
          </cell>
          <cell r="C2448" t="str">
            <v>522225199910159014</v>
          </cell>
          <cell r="D2448" t="str">
            <v>029城市社区工作者五岗</v>
          </cell>
          <cell r="E2448" t="str">
            <v>贵阳市第十六中学</v>
          </cell>
          <cell r="F2448" t="str">
            <v>005</v>
          </cell>
          <cell r="G2448" t="str">
            <v>07</v>
          </cell>
          <cell r="H2448" t="str">
            <v>9330100200507</v>
          </cell>
          <cell r="I2448" t="str">
            <v>N</v>
          </cell>
          <cell r="J2448">
            <v>71.49</v>
          </cell>
          <cell r="K2448">
            <v>25</v>
          </cell>
          <cell r="L2448">
            <v>96.49</v>
          </cell>
        </row>
        <row r="2449">
          <cell r="B2449" t="str">
            <v>张圆圆</v>
          </cell>
          <cell r="C2449" t="str">
            <v>610626200205191311</v>
          </cell>
          <cell r="D2449" t="str">
            <v>029城市社区工作者五岗</v>
          </cell>
          <cell r="E2449" t="str">
            <v>贵阳市第四十一中学</v>
          </cell>
          <cell r="F2449" t="str">
            <v>013</v>
          </cell>
          <cell r="G2449" t="str">
            <v>13</v>
          </cell>
          <cell r="H2449" t="str">
            <v>9330100401313</v>
          </cell>
          <cell r="I2449" t="str">
            <v>N</v>
          </cell>
          <cell r="J2449">
            <v>72.43</v>
          </cell>
          <cell r="K2449">
            <v>24</v>
          </cell>
          <cell r="L2449">
            <v>96.43</v>
          </cell>
        </row>
        <row r="2450">
          <cell r="B2450" t="str">
            <v>陈振梅</v>
          </cell>
          <cell r="C2450" t="str">
            <v>520382199603120022</v>
          </cell>
          <cell r="D2450" t="str">
            <v>029城市社区工作者五岗</v>
          </cell>
          <cell r="E2450" t="str">
            <v>贵阳市第四十一中学</v>
          </cell>
          <cell r="F2450" t="str">
            <v>005</v>
          </cell>
          <cell r="G2450" t="str">
            <v>08</v>
          </cell>
          <cell r="H2450" t="str">
            <v>9330100400508</v>
          </cell>
          <cell r="I2450" t="str">
            <v>N</v>
          </cell>
          <cell r="J2450">
            <v>73.85</v>
          </cell>
          <cell r="K2450">
            <v>22.5</v>
          </cell>
          <cell r="L2450">
            <v>96.35</v>
          </cell>
        </row>
        <row r="2451">
          <cell r="B2451" t="str">
            <v>王业</v>
          </cell>
          <cell r="C2451" t="str">
            <v>522401199407029423</v>
          </cell>
          <cell r="D2451" t="str">
            <v>029城市社区工作者五岗</v>
          </cell>
          <cell r="E2451" t="str">
            <v>北京市第八中学贵阳分校</v>
          </cell>
          <cell r="F2451" t="str">
            <v>006</v>
          </cell>
          <cell r="G2451" t="str">
            <v>22</v>
          </cell>
          <cell r="H2451" t="str">
            <v>9330100500622</v>
          </cell>
          <cell r="I2451" t="str">
            <v>N</v>
          </cell>
          <cell r="J2451">
            <v>75.3</v>
          </cell>
          <cell r="K2451">
            <v>21</v>
          </cell>
          <cell r="L2451">
            <v>96.3</v>
          </cell>
        </row>
        <row r="2452">
          <cell r="B2452" t="str">
            <v>吴晶晶</v>
          </cell>
          <cell r="C2452" t="str">
            <v>522427200108131486</v>
          </cell>
          <cell r="D2452" t="str">
            <v>029城市社区工作者五岗</v>
          </cell>
          <cell r="E2452" t="str">
            <v>北京市第八中学贵阳分校</v>
          </cell>
          <cell r="F2452" t="str">
            <v>016</v>
          </cell>
          <cell r="G2452" t="str">
            <v>01</v>
          </cell>
          <cell r="H2452" t="str">
            <v>9330100501601</v>
          </cell>
          <cell r="I2452" t="str">
            <v>N</v>
          </cell>
          <cell r="J2452">
            <v>72.79</v>
          </cell>
          <cell r="K2452">
            <v>23</v>
          </cell>
          <cell r="L2452">
            <v>95.79</v>
          </cell>
        </row>
        <row r="2453">
          <cell r="B2453" t="str">
            <v>陆正玺</v>
          </cell>
          <cell r="C2453" t="str">
            <v>520102199607242438</v>
          </cell>
          <cell r="D2453" t="str">
            <v>029城市社区工作者五岗</v>
          </cell>
          <cell r="E2453" t="str">
            <v>北京市第八中学贵阳分校</v>
          </cell>
          <cell r="F2453" t="str">
            <v>015</v>
          </cell>
          <cell r="G2453" t="str">
            <v>27</v>
          </cell>
          <cell r="H2453" t="str">
            <v>9330100501527</v>
          </cell>
          <cell r="I2453" t="str">
            <v>N</v>
          </cell>
          <cell r="J2453">
            <v>71.71</v>
          </cell>
          <cell r="K2453">
            <v>24</v>
          </cell>
          <cell r="L2453">
            <v>95.71</v>
          </cell>
        </row>
        <row r="2454">
          <cell r="B2454" t="str">
            <v>袁浪</v>
          </cell>
          <cell r="C2454" t="str">
            <v>522132200008301438</v>
          </cell>
          <cell r="D2454" t="str">
            <v>029城市社区工作者五岗</v>
          </cell>
          <cell r="E2454" t="str">
            <v>贵阳市第四十一中学</v>
          </cell>
          <cell r="F2454" t="str">
            <v>001</v>
          </cell>
          <cell r="G2454" t="str">
            <v>02</v>
          </cell>
          <cell r="H2454" t="str">
            <v>9330100400102</v>
          </cell>
          <cell r="I2454" t="str">
            <v>N</v>
          </cell>
          <cell r="J2454">
            <v>73.09</v>
          </cell>
          <cell r="K2454">
            <v>22.5</v>
          </cell>
          <cell r="L2454">
            <v>95.59</v>
          </cell>
        </row>
        <row r="2455">
          <cell r="B2455" t="str">
            <v>尹龙</v>
          </cell>
          <cell r="C2455" t="str">
            <v>511621199602050870</v>
          </cell>
          <cell r="D2455" t="str">
            <v>029城市社区工作者五岗</v>
          </cell>
          <cell r="E2455" t="str">
            <v>贵阳市第四十一中学</v>
          </cell>
          <cell r="F2455" t="str">
            <v>018</v>
          </cell>
          <cell r="G2455" t="str">
            <v>19</v>
          </cell>
          <cell r="H2455" t="str">
            <v>9330100401819</v>
          </cell>
          <cell r="I2455" t="str">
            <v>N</v>
          </cell>
          <cell r="J2455">
            <v>75.06</v>
          </cell>
          <cell r="K2455">
            <v>20.5</v>
          </cell>
          <cell r="L2455">
            <v>95.56</v>
          </cell>
        </row>
        <row r="2456">
          <cell r="B2456" t="str">
            <v>赵其生</v>
          </cell>
          <cell r="C2456" t="str">
            <v>52020219960325703X</v>
          </cell>
          <cell r="D2456" t="str">
            <v>029城市社区工作者五岗</v>
          </cell>
          <cell r="E2456" t="str">
            <v>贵阳市第四十一中学</v>
          </cell>
          <cell r="F2456" t="str">
            <v>019</v>
          </cell>
          <cell r="G2456" t="str">
            <v>09</v>
          </cell>
          <cell r="H2456" t="str">
            <v>9330100401909</v>
          </cell>
          <cell r="I2456" t="str">
            <v>N</v>
          </cell>
          <cell r="J2456">
            <v>68.44</v>
          </cell>
          <cell r="K2456">
            <v>26.5</v>
          </cell>
          <cell r="L2456">
            <v>94.94</v>
          </cell>
        </row>
        <row r="2457">
          <cell r="B2457" t="str">
            <v>王联康</v>
          </cell>
          <cell r="C2457" t="str">
            <v>522127199805252011</v>
          </cell>
          <cell r="D2457" t="str">
            <v>029城市社区工作者五岗</v>
          </cell>
          <cell r="E2457" t="str">
            <v>贵阳市第四十一中学</v>
          </cell>
          <cell r="F2457" t="str">
            <v>020</v>
          </cell>
          <cell r="G2457" t="str">
            <v>08</v>
          </cell>
          <cell r="H2457" t="str">
            <v>9330100402008</v>
          </cell>
          <cell r="I2457" t="str">
            <v>N</v>
          </cell>
          <cell r="J2457">
            <v>71.22</v>
          </cell>
          <cell r="K2457">
            <v>23.5</v>
          </cell>
          <cell r="L2457">
            <v>94.72</v>
          </cell>
        </row>
        <row r="2458">
          <cell r="B2458" t="str">
            <v>彭兰馨</v>
          </cell>
          <cell r="C2458" t="str">
            <v>522124200011126829</v>
          </cell>
          <cell r="D2458" t="str">
            <v>029城市社区工作者五岗</v>
          </cell>
          <cell r="E2458" t="str">
            <v>贵阳市第四十一中学</v>
          </cell>
          <cell r="F2458" t="str">
            <v>016</v>
          </cell>
          <cell r="G2458" t="str">
            <v>25</v>
          </cell>
          <cell r="H2458" t="str">
            <v>9330100401625</v>
          </cell>
          <cell r="I2458" t="str">
            <v>N</v>
          </cell>
          <cell r="J2458">
            <v>72.43</v>
          </cell>
          <cell r="K2458">
            <v>22</v>
          </cell>
          <cell r="L2458">
            <v>94.43</v>
          </cell>
        </row>
        <row r="2459">
          <cell r="B2459" t="str">
            <v>张远想</v>
          </cell>
          <cell r="C2459" t="str">
            <v>522427199909055019</v>
          </cell>
          <cell r="D2459" t="str">
            <v>029城市社区工作者五岗</v>
          </cell>
          <cell r="E2459" t="str">
            <v>贵阳市第三十三中学</v>
          </cell>
          <cell r="F2459" t="str">
            <v>005</v>
          </cell>
          <cell r="G2459" t="str">
            <v>05</v>
          </cell>
          <cell r="H2459" t="str">
            <v>9330100300505</v>
          </cell>
          <cell r="I2459" t="str">
            <v>N</v>
          </cell>
          <cell r="J2459">
            <v>70.92</v>
          </cell>
          <cell r="K2459">
            <v>23.5</v>
          </cell>
          <cell r="L2459">
            <v>94.42</v>
          </cell>
        </row>
        <row r="2460">
          <cell r="B2460" t="str">
            <v>文蛟龙</v>
          </cell>
          <cell r="C2460" t="str">
            <v>522227200210020458</v>
          </cell>
          <cell r="D2460" t="str">
            <v>029城市社区工作者五岗</v>
          </cell>
          <cell r="E2460" t="str">
            <v>北京市第八中学贵阳分校</v>
          </cell>
          <cell r="F2460" t="str">
            <v>006</v>
          </cell>
          <cell r="G2460" t="str">
            <v>11</v>
          </cell>
          <cell r="H2460" t="str">
            <v>9330100500611</v>
          </cell>
          <cell r="I2460" t="str">
            <v>N</v>
          </cell>
          <cell r="J2460">
            <v>70.71</v>
          </cell>
          <cell r="K2460">
            <v>23.5</v>
          </cell>
          <cell r="L2460">
            <v>94.21</v>
          </cell>
        </row>
        <row r="2461">
          <cell r="B2461" t="str">
            <v>蹇雪楠</v>
          </cell>
          <cell r="C2461" t="str">
            <v>522125199911104327</v>
          </cell>
          <cell r="D2461" t="str">
            <v>029城市社区工作者五岗</v>
          </cell>
          <cell r="E2461" t="str">
            <v>贵阳市第四十一中学</v>
          </cell>
          <cell r="F2461" t="str">
            <v>010</v>
          </cell>
          <cell r="G2461" t="str">
            <v>13</v>
          </cell>
          <cell r="H2461" t="str">
            <v>9330100401013</v>
          </cell>
          <cell r="I2461" t="str">
            <v>N</v>
          </cell>
          <cell r="J2461">
            <v>68.71</v>
          </cell>
          <cell r="K2461">
            <v>25</v>
          </cell>
          <cell r="L2461">
            <v>93.71</v>
          </cell>
        </row>
        <row r="2462">
          <cell r="B2462" t="str">
            <v>曾子恒</v>
          </cell>
          <cell r="C2462" t="str">
            <v>52222920000701061X</v>
          </cell>
          <cell r="D2462" t="str">
            <v>029城市社区工作者五岗</v>
          </cell>
          <cell r="E2462" t="str">
            <v>北京市第八中学贵阳分校</v>
          </cell>
          <cell r="F2462" t="str">
            <v>014</v>
          </cell>
          <cell r="G2462" t="str">
            <v>09</v>
          </cell>
          <cell r="H2462" t="str">
            <v>9330100501409</v>
          </cell>
          <cell r="I2462" t="str">
            <v>N</v>
          </cell>
          <cell r="J2462">
            <v>70.16</v>
          </cell>
          <cell r="K2462">
            <v>23.5</v>
          </cell>
          <cell r="L2462">
            <v>93.66</v>
          </cell>
        </row>
        <row r="2463">
          <cell r="B2463" t="str">
            <v>刘玉龙</v>
          </cell>
          <cell r="C2463" t="str">
            <v>52240119980520571X</v>
          </cell>
          <cell r="D2463" t="str">
            <v>029城市社区工作者五岗</v>
          </cell>
          <cell r="E2463" t="str">
            <v>贵阳市第四十一中学</v>
          </cell>
          <cell r="F2463" t="str">
            <v>017</v>
          </cell>
          <cell r="G2463" t="str">
            <v>04</v>
          </cell>
          <cell r="H2463" t="str">
            <v>9330100401704</v>
          </cell>
          <cell r="I2463" t="str">
            <v>N</v>
          </cell>
          <cell r="J2463">
            <v>71.13</v>
          </cell>
          <cell r="K2463">
            <v>22.5</v>
          </cell>
          <cell r="L2463">
            <v>93.63</v>
          </cell>
        </row>
        <row r="2464">
          <cell r="B2464" t="str">
            <v>刘显伟</v>
          </cell>
          <cell r="C2464" t="str">
            <v>52242820010303283X</v>
          </cell>
          <cell r="D2464" t="str">
            <v>029城市社区工作者五岗</v>
          </cell>
          <cell r="E2464" t="str">
            <v>北京市第八中学贵阳分校</v>
          </cell>
          <cell r="F2464" t="str">
            <v>021</v>
          </cell>
          <cell r="G2464" t="str">
            <v>24</v>
          </cell>
          <cell r="H2464" t="str">
            <v>9330100502124</v>
          </cell>
          <cell r="I2464" t="str">
            <v>N</v>
          </cell>
          <cell r="J2464">
            <v>71.1</v>
          </cell>
          <cell r="K2464">
            <v>22.5</v>
          </cell>
          <cell r="L2464">
            <v>93.6</v>
          </cell>
        </row>
        <row r="2465">
          <cell r="B2465" t="str">
            <v>陈祯思茂</v>
          </cell>
          <cell r="C2465" t="str">
            <v>520221199712220999</v>
          </cell>
          <cell r="D2465" t="str">
            <v>029城市社区工作者五岗</v>
          </cell>
          <cell r="E2465" t="str">
            <v>北京市第八中学贵阳分校</v>
          </cell>
          <cell r="F2465" t="str">
            <v>010</v>
          </cell>
          <cell r="G2465" t="str">
            <v>29</v>
          </cell>
          <cell r="H2465" t="str">
            <v>9330100501029</v>
          </cell>
          <cell r="I2465" t="str">
            <v>N</v>
          </cell>
          <cell r="J2465">
            <v>68.69</v>
          </cell>
          <cell r="K2465">
            <v>24.5</v>
          </cell>
          <cell r="L2465">
            <v>93.19</v>
          </cell>
        </row>
        <row r="2466">
          <cell r="B2466" t="str">
            <v>石英明</v>
          </cell>
          <cell r="C2466" t="str">
            <v>522633199910256019</v>
          </cell>
          <cell r="D2466" t="str">
            <v>029城市社区工作者五岗</v>
          </cell>
          <cell r="E2466" t="str">
            <v>贵阳市第四十一中学</v>
          </cell>
          <cell r="F2466" t="str">
            <v>011</v>
          </cell>
          <cell r="G2466" t="str">
            <v>14</v>
          </cell>
          <cell r="H2466" t="str">
            <v>9330100401114</v>
          </cell>
          <cell r="I2466" t="str">
            <v>N</v>
          </cell>
          <cell r="J2466">
            <v>74</v>
          </cell>
          <cell r="K2466">
            <v>19</v>
          </cell>
          <cell r="L2466">
            <v>93</v>
          </cell>
        </row>
        <row r="2467">
          <cell r="B2467" t="str">
            <v>袁圣豪</v>
          </cell>
          <cell r="C2467" t="str">
            <v>520381200101170037</v>
          </cell>
          <cell r="D2467" t="str">
            <v>029城市社区工作者五岗</v>
          </cell>
          <cell r="E2467" t="str">
            <v>贵阳市第十四中学</v>
          </cell>
          <cell r="F2467" t="str">
            <v>005</v>
          </cell>
          <cell r="G2467" t="str">
            <v>07</v>
          </cell>
          <cell r="H2467" t="str">
            <v>9330100100507</v>
          </cell>
          <cell r="I2467" t="str">
            <v>N</v>
          </cell>
          <cell r="J2467">
            <v>71.94</v>
          </cell>
          <cell r="K2467">
            <v>21</v>
          </cell>
          <cell r="L2467">
            <v>92.94</v>
          </cell>
        </row>
        <row r="2468">
          <cell r="B2468" t="str">
            <v>刘永强</v>
          </cell>
          <cell r="C2468" t="str">
            <v>522226199405193613</v>
          </cell>
          <cell r="D2468" t="str">
            <v>029城市社区工作者五岗</v>
          </cell>
          <cell r="E2468" t="str">
            <v>北京市第八中学贵阳分校</v>
          </cell>
          <cell r="F2468" t="str">
            <v>012</v>
          </cell>
          <cell r="G2468" t="str">
            <v>19</v>
          </cell>
          <cell r="H2468" t="str">
            <v>9330100501219</v>
          </cell>
          <cell r="I2468" t="str">
            <v>N</v>
          </cell>
          <cell r="J2468">
            <v>71.37</v>
          </cell>
          <cell r="K2468">
            <v>21.5</v>
          </cell>
          <cell r="L2468">
            <v>92.87</v>
          </cell>
        </row>
        <row r="2469">
          <cell r="B2469" t="str">
            <v>王李</v>
          </cell>
          <cell r="C2469" t="str">
            <v>522424199310114829</v>
          </cell>
          <cell r="D2469" t="str">
            <v>029城市社区工作者五岗</v>
          </cell>
          <cell r="E2469" t="str">
            <v>北京市第八中学贵阳分校</v>
          </cell>
          <cell r="F2469" t="str">
            <v>005</v>
          </cell>
          <cell r="G2469" t="str">
            <v>17</v>
          </cell>
          <cell r="H2469" t="str">
            <v>9330100500517</v>
          </cell>
          <cell r="I2469" t="str">
            <v>N</v>
          </cell>
          <cell r="J2469">
            <v>70.92</v>
          </cell>
          <cell r="K2469">
            <v>21.5</v>
          </cell>
          <cell r="L2469">
            <v>92.42</v>
          </cell>
        </row>
        <row r="2470">
          <cell r="B2470" t="str">
            <v>彭胜祥</v>
          </cell>
          <cell r="C2470" t="str">
            <v>522423199802253634</v>
          </cell>
          <cell r="D2470" t="str">
            <v>029城市社区工作者五岗</v>
          </cell>
          <cell r="E2470" t="str">
            <v>北京市第八中学贵阳分校</v>
          </cell>
          <cell r="F2470" t="str">
            <v>021</v>
          </cell>
          <cell r="G2470" t="str">
            <v>06</v>
          </cell>
          <cell r="H2470" t="str">
            <v>9330100502106</v>
          </cell>
          <cell r="I2470" t="str">
            <v>N</v>
          </cell>
          <cell r="J2470">
            <v>68.78</v>
          </cell>
          <cell r="K2470">
            <v>23.5</v>
          </cell>
          <cell r="L2470">
            <v>92.28</v>
          </cell>
        </row>
        <row r="2471">
          <cell r="B2471" t="str">
            <v>岳阳</v>
          </cell>
          <cell r="C2471" t="str">
            <v>520114199201070010</v>
          </cell>
          <cell r="D2471" t="str">
            <v>029城市社区工作者五岗</v>
          </cell>
          <cell r="E2471" t="str">
            <v>贵阳市第三十三中学</v>
          </cell>
          <cell r="F2471" t="str">
            <v>016</v>
          </cell>
          <cell r="G2471" t="str">
            <v>14</v>
          </cell>
          <cell r="H2471" t="str">
            <v>9330100301614</v>
          </cell>
          <cell r="I2471" t="str">
            <v>N</v>
          </cell>
          <cell r="J2471">
            <v>67.72</v>
          </cell>
          <cell r="K2471">
            <v>24.5</v>
          </cell>
          <cell r="L2471">
            <v>92.22</v>
          </cell>
        </row>
        <row r="2472">
          <cell r="B2472" t="str">
            <v>代兴巧</v>
          </cell>
          <cell r="C2472" t="str">
            <v>52242719960604542X</v>
          </cell>
          <cell r="D2472" t="str">
            <v>029城市社区工作者五岗</v>
          </cell>
          <cell r="E2472" t="str">
            <v>北京市第八中学贵阳分校</v>
          </cell>
          <cell r="F2472" t="str">
            <v>005</v>
          </cell>
          <cell r="G2472" t="str">
            <v>02</v>
          </cell>
          <cell r="H2472" t="str">
            <v>9330100500502</v>
          </cell>
          <cell r="I2472" t="str">
            <v>N</v>
          </cell>
          <cell r="J2472">
            <v>71.56</v>
          </cell>
          <cell r="K2472">
            <v>20.5</v>
          </cell>
          <cell r="L2472">
            <v>92.06</v>
          </cell>
        </row>
        <row r="2473">
          <cell r="B2473" t="str">
            <v>覃天天</v>
          </cell>
          <cell r="C2473" t="str">
            <v>522227200003241610</v>
          </cell>
          <cell r="D2473" t="str">
            <v>029城市社区工作者五岗</v>
          </cell>
          <cell r="E2473" t="str">
            <v>贵阳市第十六中学</v>
          </cell>
          <cell r="F2473" t="str">
            <v>017</v>
          </cell>
          <cell r="G2473" t="str">
            <v>05</v>
          </cell>
          <cell r="H2473" t="str">
            <v>9330100201705</v>
          </cell>
          <cell r="I2473" t="str">
            <v>N</v>
          </cell>
          <cell r="J2473">
            <v>67.99</v>
          </cell>
          <cell r="K2473">
            <v>24</v>
          </cell>
          <cell r="L2473">
            <v>91.99</v>
          </cell>
        </row>
        <row r="2474">
          <cell r="B2474" t="str">
            <v>陈发富</v>
          </cell>
          <cell r="C2474" t="str">
            <v>522723200004255119</v>
          </cell>
          <cell r="D2474" t="str">
            <v>029城市社区工作者五岗</v>
          </cell>
          <cell r="E2474" t="str">
            <v>贵阳市第四十一中学</v>
          </cell>
          <cell r="F2474" t="str">
            <v>009</v>
          </cell>
          <cell r="G2474" t="str">
            <v>04</v>
          </cell>
          <cell r="H2474" t="str">
            <v>9330100400904</v>
          </cell>
          <cell r="I2474" t="str">
            <v>N</v>
          </cell>
          <cell r="J2474">
            <v>69.98</v>
          </cell>
          <cell r="K2474">
            <v>22</v>
          </cell>
          <cell r="L2474">
            <v>91.98</v>
          </cell>
        </row>
        <row r="2475">
          <cell r="B2475" t="str">
            <v>王智慧</v>
          </cell>
          <cell r="C2475" t="str">
            <v>522426199306206248</v>
          </cell>
          <cell r="D2475" t="str">
            <v>029城市社区工作者五岗</v>
          </cell>
          <cell r="E2475" t="str">
            <v>贵阳市第三十三中学</v>
          </cell>
          <cell r="F2475" t="str">
            <v>011</v>
          </cell>
          <cell r="G2475" t="str">
            <v>21</v>
          </cell>
          <cell r="H2475" t="str">
            <v>9330100301121</v>
          </cell>
          <cell r="I2475" t="str">
            <v>N</v>
          </cell>
          <cell r="J2475">
            <v>67.84</v>
          </cell>
          <cell r="K2475">
            <v>24</v>
          </cell>
          <cell r="L2475">
            <v>91.84</v>
          </cell>
        </row>
        <row r="2476">
          <cell r="B2476" t="str">
            <v>周忠</v>
          </cell>
          <cell r="C2476" t="str">
            <v>522423199912031514</v>
          </cell>
          <cell r="D2476" t="str">
            <v>029城市社区工作者五岗</v>
          </cell>
          <cell r="E2476" t="str">
            <v>贵阳市第四十一中学</v>
          </cell>
          <cell r="F2476" t="str">
            <v>020</v>
          </cell>
          <cell r="G2476" t="str">
            <v>29</v>
          </cell>
          <cell r="H2476" t="str">
            <v>9330100402029</v>
          </cell>
          <cell r="I2476" t="str">
            <v>N</v>
          </cell>
          <cell r="J2476">
            <v>66.63</v>
          </cell>
          <cell r="K2476">
            <v>25</v>
          </cell>
          <cell r="L2476">
            <v>91.63</v>
          </cell>
        </row>
        <row r="2477">
          <cell r="B2477" t="str">
            <v>童行</v>
          </cell>
          <cell r="C2477" t="str">
            <v>52040220031102461X</v>
          </cell>
          <cell r="D2477" t="str">
            <v>029城市社区工作者五岗</v>
          </cell>
          <cell r="E2477" t="str">
            <v>贵阳市第四十一中学</v>
          </cell>
          <cell r="F2477" t="str">
            <v>002</v>
          </cell>
          <cell r="G2477" t="str">
            <v>27</v>
          </cell>
          <cell r="H2477" t="str">
            <v>9330100400227</v>
          </cell>
          <cell r="I2477" t="str">
            <v>N</v>
          </cell>
          <cell r="J2477">
            <v>70.62</v>
          </cell>
          <cell r="K2477">
            <v>21</v>
          </cell>
          <cell r="L2477">
            <v>91.62</v>
          </cell>
        </row>
        <row r="2478">
          <cell r="B2478" t="str">
            <v>王博</v>
          </cell>
          <cell r="C2478" t="str">
            <v>520201199511160015</v>
          </cell>
          <cell r="D2478" t="str">
            <v>029城市社区工作者五岗</v>
          </cell>
          <cell r="E2478" t="str">
            <v>贵阳市第十六中学</v>
          </cell>
          <cell r="F2478" t="str">
            <v>002</v>
          </cell>
          <cell r="G2478" t="str">
            <v>02</v>
          </cell>
          <cell r="H2478" t="str">
            <v>9330100200202</v>
          </cell>
          <cell r="I2478" t="str">
            <v>N</v>
          </cell>
          <cell r="J2478">
            <v>67.44</v>
          </cell>
          <cell r="K2478">
            <v>24</v>
          </cell>
          <cell r="L2478">
            <v>91.44</v>
          </cell>
        </row>
        <row r="2479">
          <cell r="B2479" t="str">
            <v>王思维</v>
          </cell>
          <cell r="C2479" t="str">
            <v>520103199707040434</v>
          </cell>
          <cell r="D2479" t="str">
            <v>029城市社区工作者五岗</v>
          </cell>
          <cell r="E2479" t="str">
            <v>贵阳市第四十一中学</v>
          </cell>
          <cell r="F2479" t="str">
            <v>015</v>
          </cell>
          <cell r="G2479" t="str">
            <v>29</v>
          </cell>
          <cell r="H2479" t="str">
            <v>9330100401529</v>
          </cell>
          <cell r="I2479" t="str">
            <v>N</v>
          </cell>
          <cell r="J2479">
            <v>70.28</v>
          </cell>
          <cell r="K2479">
            <v>20.5</v>
          </cell>
          <cell r="L2479">
            <v>90.78</v>
          </cell>
        </row>
        <row r="2480">
          <cell r="B2480" t="str">
            <v>肖婷</v>
          </cell>
          <cell r="C2480" t="str">
            <v>520181199905213024</v>
          </cell>
          <cell r="D2480" t="str">
            <v>029城市社区工作者五岗</v>
          </cell>
          <cell r="E2480" t="str">
            <v>北京市第八中学贵阳分校</v>
          </cell>
          <cell r="F2480" t="str">
            <v>005</v>
          </cell>
          <cell r="G2480" t="str">
            <v>10</v>
          </cell>
          <cell r="H2480" t="str">
            <v>9330100500510</v>
          </cell>
          <cell r="I2480" t="str">
            <v>N</v>
          </cell>
          <cell r="J2480">
            <v>69.62</v>
          </cell>
          <cell r="K2480">
            <v>21</v>
          </cell>
          <cell r="L2480">
            <v>90.62</v>
          </cell>
        </row>
        <row r="2481">
          <cell r="B2481" t="str">
            <v>陈浪浪</v>
          </cell>
          <cell r="C2481" t="str">
            <v>522225200110026331</v>
          </cell>
          <cell r="D2481" t="str">
            <v>029城市社区工作者五岗</v>
          </cell>
          <cell r="E2481" t="str">
            <v>贵阳市第四十一中学</v>
          </cell>
          <cell r="F2481" t="str">
            <v>001</v>
          </cell>
          <cell r="G2481" t="str">
            <v>24</v>
          </cell>
          <cell r="H2481" t="str">
            <v>9330100400124</v>
          </cell>
          <cell r="I2481" t="str">
            <v>N</v>
          </cell>
          <cell r="J2481">
            <v>68.95</v>
          </cell>
          <cell r="K2481">
            <v>21.5</v>
          </cell>
          <cell r="L2481">
            <v>90.45</v>
          </cell>
        </row>
        <row r="2482">
          <cell r="B2482" t="str">
            <v>董长贵</v>
          </cell>
          <cell r="C2482" t="str">
            <v>522126199807231074</v>
          </cell>
          <cell r="D2482" t="str">
            <v>029城市社区工作者五岗</v>
          </cell>
          <cell r="E2482" t="str">
            <v>北京市第八中学贵阳分校</v>
          </cell>
          <cell r="F2482" t="str">
            <v>011</v>
          </cell>
          <cell r="G2482" t="str">
            <v>28</v>
          </cell>
          <cell r="H2482" t="str">
            <v>9330100501128</v>
          </cell>
          <cell r="I2482" t="str">
            <v>N</v>
          </cell>
          <cell r="J2482">
            <v>68.35</v>
          </cell>
          <cell r="K2482">
            <v>22</v>
          </cell>
          <cell r="L2482">
            <v>90.35</v>
          </cell>
        </row>
        <row r="2483">
          <cell r="B2483" t="str">
            <v>卢勇全</v>
          </cell>
          <cell r="C2483" t="str">
            <v>522422199505030817</v>
          </cell>
          <cell r="D2483" t="str">
            <v>029城市社区工作者五岗</v>
          </cell>
          <cell r="E2483" t="str">
            <v>北京市第八中学贵阳分校</v>
          </cell>
          <cell r="F2483" t="str">
            <v>017</v>
          </cell>
          <cell r="G2483" t="str">
            <v>16</v>
          </cell>
          <cell r="H2483" t="str">
            <v>9330100501716</v>
          </cell>
          <cell r="I2483" t="str">
            <v>N</v>
          </cell>
          <cell r="J2483">
            <v>64.12</v>
          </cell>
          <cell r="K2483">
            <v>26</v>
          </cell>
          <cell r="L2483">
            <v>90.12</v>
          </cell>
        </row>
        <row r="2484">
          <cell r="B2484" t="str">
            <v>杨深芝</v>
          </cell>
          <cell r="C2484" t="str">
            <v>522528199510181285</v>
          </cell>
          <cell r="D2484" t="str">
            <v>029城市社区工作者五岗</v>
          </cell>
          <cell r="E2484" t="str">
            <v>北京市第八中学贵阳分校</v>
          </cell>
          <cell r="F2484" t="str">
            <v>020</v>
          </cell>
          <cell r="G2484" t="str">
            <v>24</v>
          </cell>
          <cell r="H2484" t="str">
            <v>9330100502024</v>
          </cell>
          <cell r="I2484" t="str">
            <v>N</v>
          </cell>
          <cell r="J2484">
            <v>65.93</v>
          </cell>
          <cell r="K2484">
            <v>24</v>
          </cell>
          <cell r="L2484">
            <v>89.93</v>
          </cell>
        </row>
        <row r="2485">
          <cell r="B2485" t="str">
            <v>龙贵平</v>
          </cell>
          <cell r="C2485" t="str">
            <v>522622199910121537</v>
          </cell>
          <cell r="D2485" t="str">
            <v>029城市社区工作者五岗</v>
          </cell>
          <cell r="E2485" t="str">
            <v>贵阳市第三十三中学</v>
          </cell>
          <cell r="F2485" t="str">
            <v>020</v>
          </cell>
          <cell r="G2485" t="str">
            <v>01</v>
          </cell>
          <cell r="H2485" t="str">
            <v>9330100302001</v>
          </cell>
          <cell r="I2485" t="str">
            <v>N</v>
          </cell>
          <cell r="J2485">
            <v>68.69</v>
          </cell>
          <cell r="K2485">
            <v>21</v>
          </cell>
          <cell r="L2485">
            <v>89.69</v>
          </cell>
        </row>
        <row r="2486">
          <cell r="B2486" t="str">
            <v>廖勋</v>
          </cell>
          <cell r="C2486" t="str">
            <v>522127199106144513</v>
          </cell>
          <cell r="D2486" t="str">
            <v>029城市社区工作者五岗</v>
          </cell>
          <cell r="E2486" t="str">
            <v>北京市第八中学贵阳分校</v>
          </cell>
          <cell r="F2486" t="str">
            <v>023</v>
          </cell>
          <cell r="G2486" t="str">
            <v>08</v>
          </cell>
          <cell r="H2486" t="str">
            <v>9330100502308</v>
          </cell>
          <cell r="I2486" t="str">
            <v>N</v>
          </cell>
          <cell r="J2486">
            <v>66.05</v>
          </cell>
          <cell r="K2486">
            <v>23.5</v>
          </cell>
          <cell r="L2486">
            <v>89.55</v>
          </cell>
        </row>
        <row r="2487">
          <cell r="B2487" t="str">
            <v>唐旭菲</v>
          </cell>
          <cell r="C2487" t="str">
            <v>522226200011190108</v>
          </cell>
          <cell r="D2487" t="str">
            <v>029城市社区工作者五岗</v>
          </cell>
          <cell r="E2487" t="str">
            <v>北京市第八中学贵阳分校</v>
          </cell>
          <cell r="F2487" t="str">
            <v>022</v>
          </cell>
          <cell r="G2487" t="str">
            <v>11</v>
          </cell>
          <cell r="H2487" t="str">
            <v>9330100502211</v>
          </cell>
          <cell r="I2487" t="str">
            <v>N</v>
          </cell>
          <cell r="J2487">
            <v>67.35</v>
          </cell>
          <cell r="K2487">
            <v>22</v>
          </cell>
          <cell r="L2487">
            <v>89.35</v>
          </cell>
        </row>
        <row r="2488">
          <cell r="B2488" t="str">
            <v>付庆娇</v>
          </cell>
          <cell r="C2488" t="str">
            <v>522427199805259762</v>
          </cell>
          <cell r="D2488" t="str">
            <v>029城市社区工作者五岗</v>
          </cell>
          <cell r="E2488" t="str">
            <v>贵阳市第四十一中学</v>
          </cell>
          <cell r="F2488" t="str">
            <v>010</v>
          </cell>
          <cell r="G2488" t="str">
            <v>23</v>
          </cell>
          <cell r="H2488" t="str">
            <v>9330100401023</v>
          </cell>
          <cell r="I2488" t="str">
            <v>N</v>
          </cell>
          <cell r="J2488">
            <v>67.23</v>
          </cell>
          <cell r="K2488">
            <v>22</v>
          </cell>
          <cell r="L2488">
            <v>89.23</v>
          </cell>
        </row>
        <row r="2489">
          <cell r="B2489" t="str">
            <v>杨小丽</v>
          </cell>
          <cell r="C2489" t="str">
            <v>522228199910114245</v>
          </cell>
          <cell r="D2489" t="str">
            <v>029城市社区工作者五岗</v>
          </cell>
          <cell r="E2489" t="str">
            <v>北京市第八中学贵阳分校</v>
          </cell>
          <cell r="F2489" t="str">
            <v>007</v>
          </cell>
          <cell r="G2489" t="str">
            <v>10</v>
          </cell>
          <cell r="H2489" t="str">
            <v>9330100500710</v>
          </cell>
          <cell r="I2489" t="str">
            <v>N</v>
          </cell>
          <cell r="J2489">
            <v>67.63</v>
          </cell>
          <cell r="K2489">
            <v>21.5</v>
          </cell>
          <cell r="L2489">
            <v>89.13</v>
          </cell>
        </row>
        <row r="2490">
          <cell r="B2490" t="str">
            <v>李佳佶</v>
          </cell>
          <cell r="C2490" t="str">
            <v>520103200002262833</v>
          </cell>
          <cell r="D2490" t="str">
            <v>029城市社区工作者五岗</v>
          </cell>
          <cell r="E2490" t="str">
            <v>北京市第八中学贵阳分校</v>
          </cell>
          <cell r="F2490" t="str">
            <v>010</v>
          </cell>
          <cell r="G2490" t="str">
            <v>09</v>
          </cell>
          <cell r="H2490" t="str">
            <v>9330100501009</v>
          </cell>
          <cell r="I2490" t="str">
            <v>N</v>
          </cell>
          <cell r="J2490">
            <v>72.58</v>
          </cell>
          <cell r="K2490">
            <v>16.5</v>
          </cell>
          <cell r="L2490">
            <v>89.08</v>
          </cell>
        </row>
        <row r="2491">
          <cell r="B2491" t="str">
            <v>许俊</v>
          </cell>
          <cell r="C2491" t="str">
            <v>520102199108144630</v>
          </cell>
          <cell r="D2491" t="str">
            <v>029城市社区工作者五岗</v>
          </cell>
          <cell r="E2491" t="str">
            <v>贵阳市第三十三中学</v>
          </cell>
          <cell r="F2491" t="str">
            <v>017</v>
          </cell>
          <cell r="G2491" t="str">
            <v>07</v>
          </cell>
          <cell r="H2491" t="str">
            <v>9330100301707</v>
          </cell>
          <cell r="I2491" t="str">
            <v>N</v>
          </cell>
          <cell r="J2491">
            <v>67.5</v>
          </cell>
          <cell r="K2491">
            <v>21.5</v>
          </cell>
          <cell r="L2491">
            <v>89</v>
          </cell>
        </row>
        <row r="2492">
          <cell r="B2492" t="str">
            <v>杨斌</v>
          </cell>
          <cell r="C2492" t="str">
            <v>522631199810238398</v>
          </cell>
          <cell r="D2492" t="str">
            <v>029城市社区工作者五岗</v>
          </cell>
          <cell r="E2492" t="str">
            <v>北京市第八中学贵阳分校</v>
          </cell>
          <cell r="F2492" t="str">
            <v>006</v>
          </cell>
          <cell r="G2492" t="str">
            <v>01</v>
          </cell>
          <cell r="H2492" t="str">
            <v>9330100500601</v>
          </cell>
          <cell r="I2492" t="str">
            <v>N</v>
          </cell>
          <cell r="J2492">
            <v>65.48</v>
          </cell>
          <cell r="K2492">
            <v>23.5</v>
          </cell>
          <cell r="L2492">
            <v>88.98</v>
          </cell>
        </row>
        <row r="2493">
          <cell r="B2493" t="str">
            <v>朱席辉</v>
          </cell>
          <cell r="C2493" t="str">
            <v>522228199901191011</v>
          </cell>
          <cell r="D2493" t="str">
            <v>029城市社区工作者五岗</v>
          </cell>
          <cell r="E2493" t="str">
            <v>贵阳市第三十三中学</v>
          </cell>
          <cell r="F2493" t="str">
            <v>015</v>
          </cell>
          <cell r="G2493" t="str">
            <v>15</v>
          </cell>
          <cell r="H2493" t="str">
            <v>9330100301515</v>
          </cell>
          <cell r="I2493" t="str">
            <v>N</v>
          </cell>
          <cell r="J2493">
            <v>64.93</v>
          </cell>
          <cell r="K2493">
            <v>24</v>
          </cell>
          <cell r="L2493">
            <v>88.93</v>
          </cell>
        </row>
        <row r="2494">
          <cell r="B2494" t="str">
            <v>周树吕</v>
          </cell>
          <cell r="C2494" t="str">
            <v>520202199809256358</v>
          </cell>
          <cell r="D2494" t="str">
            <v>029城市社区工作者五岗</v>
          </cell>
          <cell r="E2494" t="str">
            <v>贵阳市第四十一中学</v>
          </cell>
          <cell r="F2494" t="str">
            <v>005</v>
          </cell>
          <cell r="G2494" t="str">
            <v>29</v>
          </cell>
          <cell r="H2494" t="str">
            <v>9330100400529</v>
          </cell>
          <cell r="I2494" t="str">
            <v>N</v>
          </cell>
          <cell r="J2494">
            <v>67.29</v>
          </cell>
          <cell r="K2494">
            <v>21.5</v>
          </cell>
          <cell r="L2494">
            <v>88.79</v>
          </cell>
        </row>
        <row r="2495">
          <cell r="B2495" t="str">
            <v>张航</v>
          </cell>
          <cell r="C2495" t="str">
            <v>522121199903040233</v>
          </cell>
          <cell r="D2495" t="str">
            <v>029城市社区工作者五岗</v>
          </cell>
          <cell r="E2495" t="str">
            <v>贵阳市第四十一中学</v>
          </cell>
          <cell r="F2495" t="str">
            <v>015</v>
          </cell>
          <cell r="G2495" t="str">
            <v>04</v>
          </cell>
          <cell r="H2495" t="str">
            <v>9330100401504</v>
          </cell>
          <cell r="I2495" t="str">
            <v>N</v>
          </cell>
          <cell r="J2495">
            <v>66.63</v>
          </cell>
          <cell r="K2495">
            <v>22</v>
          </cell>
          <cell r="L2495">
            <v>88.63</v>
          </cell>
        </row>
        <row r="2496">
          <cell r="B2496" t="str">
            <v>朱俊宇</v>
          </cell>
          <cell r="C2496" t="str">
            <v>522227199812080014</v>
          </cell>
          <cell r="D2496" t="str">
            <v>029城市社区工作者五岗</v>
          </cell>
          <cell r="E2496" t="str">
            <v>贵阳市第四十一中学</v>
          </cell>
          <cell r="F2496" t="str">
            <v>006</v>
          </cell>
          <cell r="G2496" t="str">
            <v>21</v>
          </cell>
          <cell r="H2496" t="str">
            <v>9330100400621</v>
          </cell>
          <cell r="I2496" t="str">
            <v>N</v>
          </cell>
          <cell r="J2496">
            <v>67.08</v>
          </cell>
          <cell r="K2496">
            <v>21.5</v>
          </cell>
          <cell r="L2496">
            <v>88.58</v>
          </cell>
        </row>
        <row r="2497">
          <cell r="B2497" t="str">
            <v>谢佳琳</v>
          </cell>
          <cell r="C2497" t="str">
            <v>522225200002040427</v>
          </cell>
          <cell r="D2497" t="str">
            <v>029城市社区工作者五岗</v>
          </cell>
          <cell r="E2497" t="str">
            <v>北京市第八中学贵阳分校</v>
          </cell>
          <cell r="F2497" t="str">
            <v>009</v>
          </cell>
          <cell r="G2497" t="str">
            <v>25</v>
          </cell>
          <cell r="H2497" t="str">
            <v>9330100500925</v>
          </cell>
          <cell r="I2497" t="str">
            <v>N</v>
          </cell>
          <cell r="J2497">
            <v>67.5</v>
          </cell>
          <cell r="K2497">
            <v>21</v>
          </cell>
          <cell r="L2497">
            <v>88.5</v>
          </cell>
        </row>
        <row r="2498">
          <cell r="B2498" t="str">
            <v>何舟</v>
          </cell>
          <cell r="C2498" t="str">
            <v>522228200304304415</v>
          </cell>
          <cell r="D2498" t="str">
            <v>029城市社区工作者五岗</v>
          </cell>
          <cell r="E2498" t="str">
            <v>贵阳市第四十一中学</v>
          </cell>
          <cell r="F2498" t="str">
            <v>011</v>
          </cell>
          <cell r="G2498" t="str">
            <v>24</v>
          </cell>
          <cell r="H2498" t="str">
            <v>9330100401124</v>
          </cell>
          <cell r="I2498" t="str">
            <v>N</v>
          </cell>
          <cell r="J2498">
            <v>67.86</v>
          </cell>
          <cell r="K2498">
            <v>20.5</v>
          </cell>
          <cell r="L2498">
            <v>88.36</v>
          </cell>
        </row>
        <row r="2499">
          <cell r="B2499" t="str">
            <v>田孟玉</v>
          </cell>
          <cell r="C2499" t="str">
            <v>522422200109249812</v>
          </cell>
          <cell r="D2499" t="str">
            <v>029城市社区工作者五岗</v>
          </cell>
          <cell r="E2499" t="str">
            <v>贵阳市第四十一中学</v>
          </cell>
          <cell r="F2499" t="str">
            <v>008</v>
          </cell>
          <cell r="G2499" t="str">
            <v>30</v>
          </cell>
          <cell r="H2499" t="str">
            <v>9330100400830</v>
          </cell>
          <cell r="I2499" t="str">
            <v>N</v>
          </cell>
          <cell r="J2499">
            <v>65.42</v>
          </cell>
          <cell r="K2499">
            <v>22.5</v>
          </cell>
          <cell r="L2499">
            <v>87.92</v>
          </cell>
        </row>
        <row r="2500">
          <cell r="B2500" t="str">
            <v>吴番红</v>
          </cell>
          <cell r="C2500" t="str">
            <v>522124199910127213</v>
          </cell>
          <cell r="D2500" t="str">
            <v>029城市社区工作者五岗</v>
          </cell>
          <cell r="E2500" t="str">
            <v>北京市第八中学贵阳分校</v>
          </cell>
          <cell r="F2500" t="str">
            <v>001</v>
          </cell>
          <cell r="G2500" t="str">
            <v>17</v>
          </cell>
          <cell r="H2500" t="str">
            <v>9330100500117</v>
          </cell>
          <cell r="I2500" t="str">
            <v>N</v>
          </cell>
          <cell r="J2500">
            <v>65.42</v>
          </cell>
          <cell r="K2500">
            <v>22.5</v>
          </cell>
          <cell r="L2500">
            <v>87.92</v>
          </cell>
        </row>
        <row r="2501">
          <cell r="B2501" t="str">
            <v>李帮杰</v>
          </cell>
          <cell r="C2501" t="str">
            <v>522422199807160035</v>
          </cell>
          <cell r="D2501" t="str">
            <v>029城市社区工作者五岗</v>
          </cell>
          <cell r="E2501" t="str">
            <v>贵阳市第十六中学</v>
          </cell>
          <cell r="F2501" t="str">
            <v>008</v>
          </cell>
          <cell r="G2501" t="str">
            <v>26</v>
          </cell>
          <cell r="H2501" t="str">
            <v>9330100200826</v>
          </cell>
          <cell r="I2501" t="str">
            <v>N</v>
          </cell>
          <cell r="J2501">
            <v>65.63</v>
          </cell>
          <cell r="K2501">
            <v>22</v>
          </cell>
          <cell r="L2501">
            <v>87.63</v>
          </cell>
        </row>
        <row r="2502">
          <cell r="B2502" t="str">
            <v>何欣</v>
          </cell>
          <cell r="C2502" t="str">
            <v>522229199811055637</v>
          </cell>
          <cell r="D2502" t="str">
            <v>029城市社区工作者五岗</v>
          </cell>
          <cell r="E2502" t="str">
            <v>北京市第八中学贵阳分校</v>
          </cell>
          <cell r="F2502" t="str">
            <v>022</v>
          </cell>
          <cell r="G2502" t="str">
            <v>01</v>
          </cell>
          <cell r="H2502" t="str">
            <v>9330100502201</v>
          </cell>
          <cell r="I2502" t="str">
            <v>N</v>
          </cell>
          <cell r="J2502">
            <v>63</v>
          </cell>
          <cell r="K2502">
            <v>24.5</v>
          </cell>
          <cell r="L2502">
            <v>87.5</v>
          </cell>
        </row>
        <row r="2503">
          <cell r="B2503" t="str">
            <v>秦川</v>
          </cell>
          <cell r="C2503" t="str">
            <v>522228200108182430</v>
          </cell>
          <cell r="D2503" t="str">
            <v>029城市社区工作者五岗</v>
          </cell>
          <cell r="E2503" t="str">
            <v>贵阳市第四十一中学</v>
          </cell>
          <cell r="F2503" t="str">
            <v>010</v>
          </cell>
          <cell r="G2503" t="str">
            <v>04</v>
          </cell>
          <cell r="H2503" t="str">
            <v>9330100401004</v>
          </cell>
          <cell r="I2503" t="str">
            <v>N</v>
          </cell>
          <cell r="J2503">
            <v>64.78</v>
          </cell>
          <cell r="K2503">
            <v>22.5</v>
          </cell>
          <cell r="L2503">
            <v>87.28</v>
          </cell>
        </row>
        <row r="2504">
          <cell r="B2504" t="str">
            <v>王福强</v>
          </cell>
          <cell r="C2504" t="str">
            <v>622722200006064110</v>
          </cell>
          <cell r="D2504" t="str">
            <v>029城市社区工作者五岗</v>
          </cell>
          <cell r="E2504" t="str">
            <v>贵阳市第四十一中学</v>
          </cell>
          <cell r="F2504" t="str">
            <v>013</v>
          </cell>
          <cell r="G2504" t="str">
            <v>18</v>
          </cell>
          <cell r="H2504" t="str">
            <v>9330100401318</v>
          </cell>
          <cell r="I2504" t="str">
            <v>N</v>
          </cell>
          <cell r="J2504">
            <v>64</v>
          </cell>
          <cell r="K2504">
            <v>23</v>
          </cell>
          <cell r="L2504">
            <v>87</v>
          </cell>
        </row>
        <row r="2505">
          <cell r="B2505" t="str">
            <v>朱文超</v>
          </cell>
          <cell r="C2505" t="str">
            <v>520324199609101216</v>
          </cell>
          <cell r="D2505" t="str">
            <v>029城市社区工作者五岗</v>
          </cell>
          <cell r="E2505" t="str">
            <v>北京市第八中学贵阳分校</v>
          </cell>
          <cell r="F2505" t="str">
            <v>001</v>
          </cell>
          <cell r="G2505" t="str">
            <v>27</v>
          </cell>
          <cell r="H2505" t="str">
            <v>9330100500127</v>
          </cell>
          <cell r="I2505" t="str">
            <v>N</v>
          </cell>
          <cell r="J2505">
            <v>64.91</v>
          </cell>
          <cell r="K2505">
            <v>22</v>
          </cell>
          <cell r="L2505">
            <v>86.91</v>
          </cell>
        </row>
        <row r="2506">
          <cell r="B2506" t="str">
            <v>廖忠强</v>
          </cell>
          <cell r="C2506" t="str">
            <v>522622199606115511</v>
          </cell>
          <cell r="D2506" t="str">
            <v>029城市社区工作者五岗</v>
          </cell>
          <cell r="E2506" t="str">
            <v>北京市第八中学贵阳分校</v>
          </cell>
          <cell r="F2506" t="str">
            <v>006</v>
          </cell>
          <cell r="G2506" t="str">
            <v>07</v>
          </cell>
          <cell r="H2506" t="str">
            <v>9330100500607</v>
          </cell>
          <cell r="I2506" t="str">
            <v>N</v>
          </cell>
          <cell r="J2506">
            <v>63.85</v>
          </cell>
          <cell r="K2506">
            <v>23</v>
          </cell>
          <cell r="L2506">
            <v>86.85</v>
          </cell>
        </row>
        <row r="2507">
          <cell r="B2507" t="str">
            <v>夏青青</v>
          </cell>
          <cell r="C2507" t="str">
            <v>52212320000911702X</v>
          </cell>
          <cell r="D2507" t="str">
            <v>029城市社区工作者五岗</v>
          </cell>
          <cell r="E2507" t="str">
            <v>贵阳市第三十三中学</v>
          </cell>
          <cell r="F2507" t="str">
            <v>011</v>
          </cell>
          <cell r="G2507" t="str">
            <v>25</v>
          </cell>
          <cell r="H2507" t="str">
            <v>9330100301125</v>
          </cell>
          <cell r="I2507" t="str">
            <v>N</v>
          </cell>
          <cell r="J2507">
            <v>61.7</v>
          </cell>
          <cell r="K2507">
            <v>25</v>
          </cell>
          <cell r="L2507">
            <v>86.7</v>
          </cell>
        </row>
        <row r="2508">
          <cell r="B2508" t="str">
            <v>张乐少雄</v>
          </cell>
          <cell r="C2508" t="str">
            <v>522701199606223452</v>
          </cell>
          <cell r="D2508" t="str">
            <v>029城市社区工作者五岗</v>
          </cell>
          <cell r="E2508" t="str">
            <v>贵阳市第四十一中学</v>
          </cell>
          <cell r="F2508" t="str">
            <v>010</v>
          </cell>
          <cell r="G2508" t="str">
            <v>18</v>
          </cell>
          <cell r="H2508" t="str">
            <v>9330100401018</v>
          </cell>
          <cell r="I2508" t="str">
            <v>N</v>
          </cell>
          <cell r="J2508">
            <v>61.57</v>
          </cell>
          <cell r="K2508">
            <v>25</v>
          </cell>
          <cell r="L2508">
            <v>86.57</v>
          </cell>
        </row>
        <row r="2509">
          <cell r="B2509" t="str">
            <v>敖能</v>
          </cell>
          <cell r="C2509" t="str">
            <v>522228199906271715</v>
          </cell>
          <cell r="D2509" t="str">
            <v>029城市社区工作者五岗</v>
          </cell>
          <cell r="E2509" t="str">
            <v>北京市第八中学贵阳分校</v>
          </cell>
          <cell r="F2509" t="str">
            <v>014</v>
          </cell>
          <cell r="G2509" t="str">
            <v>25</v>
          </cell>
          <cell r="H2509" t="str">
            <v>9330100501425</v>
          </cell>
          <cell r="I2509" t="str">
            <v>N</v>
          </cell>
          <cell r="J2509">
            <v>61.55</v>
          </cell>
          <cell r="K2509">
            <v>25</v>
          </cell>
          <cell r="L2509">
            <v>86.55</v>
          </cell>
        </row>
        <row r="2510">
          <cell r="B2510" t="str">
            <v>陈云都</v>
          </cell>
          <cell r="C2510" t="str">
            <v>522228200109013436</v>
          </cell>
          <cell r="D2510" t="str">
            <v>029城市社区工作者五岗</v>
          </cell>
          <cell r="E2510" t="str">
            <v>北京市第八中学贵阳分校</v>
          </cell>
          <cell r="F2510" t="str">
            <v>004</v>
          </cell>
          <cell r="G2510" t="str">
            <v>29</v>
          </cell>
          <cell r="H2510" t="str">
            <v>9330100500429</v>
          </cell>
          <cell r="I2510" t="str">
            <v>N</v>
          </cell>
          <cell r="J2510">
            <v>65.33</v>
          </cell>
          <cell r="K2510">
            <v>21</v>
          </cell>
          <cell r="L2510">
            <v>86.33</v>
          </cell>
        </row>
        <row r="2511">
          <cell r="B2511" t="str">
            <v>袁毓麟</v>
          </cell>
          <cell r="C2511" t="str">
            <v>522121199903232817</v>
          </cell>
          <cell r="D2511" t="str">
            <v>029城市社区工作者五岗</v>
          </cell>
          <cell r="E2511" t="str">
            <v>北京市第八中学贵阳分校</v>
          </cell>
          <cell r="F2511" t="str">
            <v>011</v>
          </cell>
          <cell r="G2511" t="str">
            <v>18</v>
          </cell>
          <cell r="H2511" t="str">
            <v>9330100501118</v>
          </cell>
          <cell r="I2511" t="str">
            <v>N</v>
          </cell>
          <cell r="J2511">
            <v>62.72</v>
          </cell>
          <cell r="K2511">
            <v>23.5</v>
          </cell>
          <cell r="L2511">
            <v>86.22</v>
          </cell>
        </row>
        <row r="2512">
          <cell r="B2512" t="str">
            <v>杨景钞</v>
          </cell>
          <cell r="C2512" t="str">
            <v>520221200205134039</v>
          </cell>
          <cell r="D2512" t="str">
            <v>029城市社区工作者五岗</v>
          </cell>
          <cell r="E2512" t="str">
            <v>贵阳市第十六中学</v>
          </cell>
          <cell r="F2512" t="str">
            <v>003</v>
          </cell>
          <cell r="G2512" t="str">
            <v>23</v>
          </cell>
          <cell r="H2512" t="str">
            <v>9330100200323</v>
          </cell>
          <cell r="I2512" t="str">
            <v>N</v>
          </cell>
          <cell r="J2512">
            <v>63.21</v>
          </cell>
          <cell r="K2512">
            <v>23</v>
          </cell>
          <cell r="L2512">
            <v>86.21</v>
          </cell>
        </row>
        <row r="2513">
          <cell r="B2513" t="str">
            <v>张益恒</v>
          </cell>
          <cell r="C2513" t="str">
            <v>522227200202260419</v>
          </cell>
          <cell r="D2513" t="str">
            <v>029城市社区工作者五岗</v>
          </cell>
          <cell r="E2513" t="str">
            <v>贵阳市第四十一中学</v>
          </cell>
          <cell r="F2513" t="str">
            <v>008</v>
          </cell>
          <cell r="G2513" t="str">
            <v>24</v>
          </cell>
          <cell r="H2513" t="str">
            <v>9330100400824</v>
          </cell>
          <cell r="I2513" t="str">
            <v>N</v>
          </cell>
          <cell r="J2513">
            <v>64.21</v>
          </cell>
          <cell r="K2513">
            <v>22</v>
          </cell>
          <cell r="L2513">
            <v>86.21</v>
          </cell>
        </row>
        <row r="2514">
          <cell r="B2514" t="str">
            <v>蒋文斌</v>
          </cell>
          <cell r="C2514" t="str">
            <v>522623199809260811</v>
          </cell>
          <cell r="D2514" t="str">
            <v>029城市社区工作者五岗</v>
          </cell>
          <cell r="E2514" t="str">
            <v>北京市第八中学贵阳分校</v>
          </cell>
          <cell r="F2514" t="str">
            <v>015</v>
          </cell>
          <cell r="G2514" t="str">
            <v>22</v>
          </cell>
          <cell r="H2514" t="str">
            <v>9330100501522</v>
          </cell>
          <cell r="I2514" t="str">
            <v>N</v>
          </cell>
          <cell r="J2514">
            <v>64.57</v>
          </cell>
          <cell r="K2514">
            <v>21.5</v>
          </cell>
          <cell r="L2514">
            <v>86.07</v>
          </cell>
        </row>
        <row r="2515">
          <cell r="B2515" t="str">
            <v>陈蔚杰</v>
          </cell>
          <cell r="C2515" t="str">
            <v>522123199210150010</v>
          </cell>
          <cell r="D2515" t="str">
            <v>029城市社区工作者五岗</v>
          </cell>
          <cell r="E2515" t="str">
            <v>贵阳市第十六中学</v>
          </cell>
          <cell r="F2515" t="str">
            <v>019</v>
          </cell>
          <cell r="G2515" t="str">
            <v>17</v>
          </cell>
          <cell r="H2515" t="str">
            <v>9330100201917</v>
          </cell>
          <cell r="I2515" t="str">
            <v>N</v>
          </cell>
          <cell r="J2515">
            <v>61.85</v>
          </cell>
          <cell r="K2515">
            <v>24</v>
          </cell>
          <cell r="L2515">
            <v>85.85</v>
          </cell>
        </row>
        <row r="2516">
          <cell r="B2516" t="str">
            <v>李东</v>
          </cell>
          <cell r="C2516" t="str">
            <v>522425199809307810</v>
          </cell>
          <cell r="D2516" t="str">
            <v>029城市社区工作者五岗</v>
          </cell>
          <cell r="E2516" t="str">
            <v>贵阳市第十四中学</v>
          </cell>
          <cell r="F2516" t="str">
            <v>010</v>
          </cell>
          <cell r="G2516" t="str">
            <v>04</v>
          </cell>
          <cell r="H2516" t="str">
            <v>9330100101004</v>
          </cell>
          <cell r="I2516" t="str">
            <v>N</v>
          </cell>
          <cell r="J2516">
            <v>62.34</v>
          </cell>
          <cell r="K2516">
            <v>23.5</v>
          </cell>
          <cell r="L2516">
            <v>85.84</v>
          </cell>
        </row>
        <row r="2517">
          <cell r="B2517" t="str">
            <v>向荟蓉</v>
          </cell>
          <cell r="C2517" t="str">
            <v>52222120010928002X</v>
          </cell>
          <cell r="D2517" t="str">
            <v>029城市社区工作者五岗</v>
          </cell>
          <cell r="E2517" t="str">
            <v>北京市第八中学贵阳分校</v>
          </cell>
          <cell r="F2517" t="str">
            <v>009</v>
          </cell>
          <cell r="G2517" t="str">
            <v>14</v>
          </cell>
          <cell r="H2517" t="str">
            <v>9330100500914</v>
          </cell>
          <cell r="I2517" t="str">
            <v>N</v>
          </cell>
          <cell r="J2517">
            <v>61.34</v>
          </cell>
          <cell r="K2517">
            <v>24</v>
          </cell>
          <cell r="L2517">
            <v>85.34</v>
          </cell>
        </row>
        <row r="2518">
          <cell r="B2518" t="str">
            <v>杨婉琳</v>
          </cell>
          <cell r="C2518" t="str">
            <v>533001199811246666</v>
          </cell>
          <cell r="D2518" t="str">
            <v>029城市社区工作者五岗</v>
          </cell>
          <cell r="E2518" t="str">
            <v>北京市第八中学贵阳分校</v>
          </cell>
          <cell r="F2518" t="str">
            <v>019</v>
          </cell>
          <cell r="G2518" t="str">
            <v>19</v>
          </cell>
          <cell r="H2518" t="str">
            <v>9330100501919</v>
          </cell>
          <cell r="I2518" t="str">
            <v>N</v>
          </cell>
          <cell r="J2518">
            <v>62.12</v>
          </cell>
          <cell r="K2518">
            <v>23</v>
          </cell>
          <cell r="L2518">
            <v>85.12</v>
          </cell>
        </row>
        <row r="2519">
          <cell r="B2519" t="str">
            <v>张静</v>
          </cell>
          <cell r="C2519" t="str">
            <v>52240120000716594X</v>
          </cell>
          <cell r="D2519" t="str">
            <v>029城市社区工作者五岗</v>
          </cell>
          <cell r="E2519" t="str">
            <v>贵阳市第四十一中学</v>
          </cell>
          <cell r="F2519" t="str">
            <v>012</v>
          </cell>
          <cell r="G2519" t="str">
            <v>04</v>
          </cell>
          <cell r="H2519" t="str">
            <v>9330100401204</v>
          </cell>
          <cell r="I2519" t="str">
            <v>N</v>
          </cell>
          <cell r="J2519">
            <v>65.99</v>
          </cell>
          <cell r="K2519">
            <v>19</v>
          </cell>
          <cell r="L2519">
            <v>84.99</v>
          </cell>
        </row>
        <row r="2520">
          <cell r="B2520" t="str">
            <v>李心智</v>
          </cell>
          <cell r="C2520" t="str">
            <v>520114199409190054</v>
          </cell>
          <cell r="D2520" t="str">
            <v>029城市社区工作者五岗</v>
          </cell>
          <cell r="E2520" t="str">
            <v>贵阳市第十四中学</v>
          </cell>
          <cell r="F2520" t="str">
            <v>007</v>
          </cell>
          <cell r="G2520" t="str">
            <v>19</v>
          </cell>
          <cell r="H2520" t="str">
            <v>9330100100719</v>
          </cell>
          <cell r="I2520" t="str">
            <v>N</v>
          </cell>
          <cell r="J2520">
            <v>62.79</v>
          </cell>
          <cell r="K2520">
            <v>22</v>
          </cell>
          <cell r="L2520">
            <v>84.79</v>
          </cell>
        </row>
        <row r="2521">
          <cell r="B2521" t="str">
            <v>侯松林</v>
          </cell>
          <cell r="C2521" t="str">
            <v>522126199810261039</v>
          </cell>
          <cell r="D2521" t="str">
            <v>029城市社区工作者五岗</v>
          </cell>
          <cell r="E2521" t="str">
            <v>北京市第八中学贵阳分校</v>
          </cell>
          <cell r="F2521" t="str">
            <v>012</v>
          </cell>
          <cell r="G2521" t="str">
            <v>18</v>
          </cell>
          <cell r="H2521" t="str">
            <v>9330100501218</v>
          </cell>
          <cell r="I2521" t="str">
            <v>N</v>
          </cell>
          <cell r="J2521">
            <v>60.28</v>
          </cell>
          <cell r="K2521">
            <v>24.5</v>
          </cell>
          <cell r="L2521">
            <v>84.78</v>
          </cell>
        </row>
        <row r="2522">
          <cell r="B2522" t="str">
            <v>余伟</v>
          </cell>
          <cell r="C2522" t="str">
            <v>522224199908212852</v>
          </cell>
          <cell r="D2522" t="str">
            <v>029城市社区工作者五岗</v>
          </cell>
          <cell r="E2522" t="str">
            <v>贵阳市第四十一中学</v>
          </cell>
          <cell r="F2522" t="str">
            <v>013</v>
          </cell>
          <cell r="G2522" t="str">
            <v>04</v>
          </cell>
          <cell r="H2522" t="str">
            <v>9330100401304</v>
          </cell>
          <cell r="I2522" t="str">
            <v>N</v>
          </cell>
          <cell r="J2522">
            <v>62.91</v>
          </cell>
          <cell r="K2522">
            <v>21.5</v>
          </cell>
          <cell r="L2522">
            <v>84.41</v>
          </cell>
        </row>
        <row r="2523">
          <cell r="B2523" t="str">
            <v>吴嘉青</v>
          </cell>
          <cell r="C2523" t="str">
            <v>522226200111064811</v>
          </cell>
          <cell r="D2523" t="str">
            <v>029城市社区工作者五岗</v>
          </cell>
          <cell r="E2523" t="str">
            <v>贵阳市第四十一中学</v>
          </cell>
          <cell r="F2523" t="str">
            <v>013</v>
          </cell>
          <cell r="G2523" t="str">
            <v>20</v>
          </cell>
          <cell r="H2523" t="str">
            <v>9330100401320</v>
          </cell>
          <cell r="I2523" t="str">
            <v>N</v>
          </cell>
          <cell r="J2523">
            <v>65.87</v>
          </cell>
          <cell r="K2523">
            <v>18.5</v>
          </cell>
          <cell r="L2523">
            <v>84.37</v>
          </cell>
        </row>
        <row r="2524">
          <cell r="B2524" t="str">
            <v>朱进芸</v>
          </cell>
          <cell r="C2524" t="str">
            <v>522725200112064849</v>
          </cell>
          <cell r="D2524" t="str">
            <v>029城市社区工作者五岗</v>
          </cell>
          <cell r="E2524" t="str">
            <v>贵阳市第十六中学</v>
          </cell>
          <cell r="F2524" t="str">
            <v>018</v>
          </cell>
          <cell r="G2524" t="str">
            <v>16</v>
          </cell>
          <cell r="H2524" t="str">
            <v>9330100201816</v>
          </cell>
          <cell r="I2524" t="str">
            <v>N</v>
          </cell>
          <cell r="J2524">
            <v>60.34</v>
          </cell>
          <cell r="K2524">
            <v>24</v>
          </cell>
          <cell r="L2524">
            <v>84.34</v>
          </cell>
        </row>
        <row r="2525">
          <cell r="B2525" t="str">
            <v>赵超</v>
          </cell>
          <cell r="C2525" t="str">
            <v>522426200506036314</v>
          </cell>
          <cell r="D2525" t="str">
            <v>029城市社区工作者五岗</v>
          </cell>
          <cell r="E2525" t="str">
            <v>北京市第八中学贵阳分校</v>
          </cell>
          <cell r="F2525" t="str">
            <v>011</v>
          </cell>
          <cell r="G2525" t="str">
            <v>09</v>
          </cell>
          <cell r="H2525" t="str">
            <v>9330100501109</v>
          </cell>
          <cell r="I2525" t="str">
            <v>N</v>
          </cell>
          <cell r="J2525">
            <v>60.79</v>
          </cell>
          <cell r="K2525">
            <v>23.5</v>
          </cell>
          <cell r="L2525">
            <v>84.29</v>
          </cell>
        </row>
        <row r="2526">
          <cell r="B2526" t="str">
            <v>张卓云</v>
          </cell>
          <cell r="C2526" t="str">
            <v>520102200005098120</v>
          </cell>
          <cell r="D2526" t="str">
            <v>029城市社区工作者五岗</v>
          </cell>
          <cell r="E2526" t="str">
            <v>北京市第八中学贵阳分校</v>
          </cell>
          <cell r="F2526" t="str">
            <v>003</v>
          </cell>
          <cell r="G2526" t="str">
            <v>09</v>
          </cell>
          <cell r="H2526" t="str">
            <v>9330100500309</v>
          </cell>
          <cell r="I2526" t="str">
            <v>N</v>
          </cell>
          <cell r="J2526">
            <v>62.06</v>
          </cell>
          <cell r="K2526">
            <v>22</v>
          </cell>
          <cell r="L2526">
            <v>84.06</v>
          </cell>
        </row>
        <row r="2527">
          <cell r="B2527" t="str">
            <v>刘言</v>
          </cell>
          <cell r="C2527" t="str">
            <v>522224200209100830</v>
          </cell>
          <cell r="D2527" t="str">
            <v>029城市社区工作者五岗</v>
          </cell>
          <cell r="E2527" t="str">
            <v>北京市第八中学贵阳分校</v>
          </cell>
          <cell r="F2527" t="str">
            <v>006</v>
          </cell>
          <cell r="G2527" t="str">
            <v>21</v>
          </cell>
          <cell r="H2527" t="str">
            <v>9330100500621</v>
          </cell>
          <cell r="I2527" t="str">
            <v>N</v>
          </cell>
          <cell r="J2527">
            <v>64.45</v>
          </cell>
          <cell r="K2527">
            <v>19.5</v>
          </cell>
          <cell r="L2527">
            <v>83.95</v>
          </cell>
        </row>
        <row r="2528">
          <cell r="B2528" t="str">
            <v>方粤顺</v>
          </cell>
          <cell r="C2528" t="str">
            <v>522701199204120311</v>
          </cell>
          <cell r="D2528" t="str">
            <v>029城市社区工作者五岗</v>
          </cell>
          <cell r="E2528" t="str">
            <v>贵阳市第三十三中学</v>
          </cell>
          <cell r="F2528" t="str">
            <v>009</v>
          </cell>
          <cell r="G2528" t="str">
            <v>23</v>
          </cell>
          <cell r="H2528" t="str">
            <v>9330100300923</v>
          </cell>
          <cell r="I2528" t="str">
            <v>N</v>
          </cell>
          <cell r="J2528">
            <v>64.87</v>
          </cell>
          <cell r="K2528">
            <v>19</v>
          </cell>
          <cell r="L2528">
            <v>83.87</v>
          </cell>
        </row>
        <row r="2529">
          <cell r="B2529" t="str">
            <v>席艳平</v>
          </cell>
          <cell r="C2529" t="str">
            <v>522224199712290023</v>
          </cell>
          <cell r="D2529" t="str">
            <v>029城市社区工作者五岗</v>
          </cell>
          <cell r="E2529" t="str">
            <v>北京市第八中学贵阳分校</v>
          </cell>
          <cell r="F2529" t="str">
            <v>014</v>
          </cell>
          <cell r="G2529" t="str">
            <v>08</v>
          </cell>
          <cell r="H2529" t="str">
            <v>9330100501408</v>
          </cell>
          <cell r="I2529" t="str">
            <v>N</v>
          </cell>
          <cell r="J2529">
            <v>60.79</v>
          </cell>
          <cell r="K2529">
            <v>23</v>
          </cell>
          <cell r="L2529">
            <v>83.79</v>
          </cell>
        </row>
        <row r="2530">
          <cell r="B2530" t="str">
            <v>李卓凝</v>
          </cell>
          <cell r="C2530" t="str">
            <v>522126200203123123</v>
          </cell>
          <cell r="D2530" t="str">
            <v>029城市社区工作者五岗</v>
          </cell>
          <cell r="E2530" t="str">
            <v>贵阳市第四十一中学</v>
          </cell>
          <cell r="F2530" t="str">
            <v>015</v>
          </cell>
          <cell r="G2530" t="str">
            <v>16</v>
          </cell>
          <cell r="H2530" t="str">
            <v>9330100401516</v>
          </cell>
          <cell r="I2530" t="str">
            <v>N</v>
          </cell>
          <cell r="J2530">
            <v>64.12</v>
          </cell>
          <cell r="K2530">
            <v>19.5</v>
          </cell>
          <cell r="L2530">
            <v>83.62</v>
          </cell>
        </row>
        <row r="2531">
          <cell r="B2531" t="str">
            <v>胡欢欢</v>
          </cell>
          <cell r="C2531" t="str">
            <v>522228200008261238</v>
          </cell>
          <cell r="D2531" t="str">
            <v>029城市社区工作者五岗</v>
          </cell>
          <cell r="E2531" t="str">
            <v>贵阳市第四十一中学</v>
          </cell>
          <cell r="F2531" t="str">
            <v>018</v>
          </cell>
          <cell r="G2531" t="str">
            <v>13</v>
          </cell>
          <cell r="H2531" t="str">
            <v>9330100401813</v>
          </cell>
          <cell r="I2531" t="str">
            <v>N</v>
          </cell>
          <cell r="J2531">
            <v>63.51</v>
          </cell>
          <cell r="K2531">
            <v>20</v>
          </cell>
          <cell r="L2531">
            <v>83.51</v>
          </cell>
        </row>
        <row r="2532">
          <cell r="B2532" t="str">
            <v>范俊</v>
          </cell>
          <cell r="C2532" t="str">
            <v>522427199503086018</v>
          </cell>
          <cell r="D2532" t="str">
            <v>029城市社区工作者五岗</v>
          </cell>
          <cell r="E2532" t="str">
            <v>北京市第八中学贵阳分校</v>
          </cell>
          <cell r="F2532" t="str">
            <v>004</v>
          </cell>
          <cell r="G2532" t="str">
            <v>22</v>
          </cell>
          <cell r="H2532" t="str">
            <v>9330100500422</v>
          </cell>
          <cell r="I2532" t="str">
            <v>N</v>
          </cell>
          <cell r="J2532">
            <v>60.49</v>
          </cell>
          <cell r="K2532">
            <v>23</v>
          </cell>
          <cell r="L2532">
            <v>83.49</v>
          </cell>
        </row>
        <row r="2533">
          <cell r="B2533" t="str">
            <v>章可</v>
          </cell>
          <cell r="C2533" t="str">
            <v>522222199906200011</v>
          </cell>
          <cell r="D2533" t="str">
            <v>029城市社区工作者五岗</v>
          </cell>
          <cell r="E2533" t="str">
            <v>贵阳市第十六中学</v>
          </cell>
          <cell r="F2533" t="str">
            <v>001</v>
          </cell>
          <cell r="G2533" t="str">
            <v>27</v>
          </cell>
          <cell r="H2533" t="str">
            <v>9330100200127</v>
          </cell>
          <cell r="I2533" t="str">
            <v>N</v>
          </cell>
          <cell r="J2533">
            <v>60.64</v>
          </cell>
          <cell r="K2533">
            <v>22.5</v>
          </cell>
          <cell r="L2533">
            <v>83.14</v>
          </cell>
        </row>
        <row r="2534">
          <cell r="B2534" t="str">
            <v>谭雅文</v>
          </cell>
          <cell r="C2534" t="str">
            <v>522424200308170042</v>
          </cell>
          <cell r="D2534" t="str">
            <v>029城市社区工作者五岗</v>
          </cell>
          <cell r="E2534" t="str">
            <v>贵阳市第四十一中学</v>
          </cell>
          <cell r="F2534" t="str">
            <v>018</v>
          </cell>
          <cell r="G2534" t="str">
            <v>27</v>
          </cell>
          <cell r="H2534" t="str">
            <v>9330100401827</v>
          </cell>
          <cell r="I2534" t="str">
            <v>N</v>
          </cell>
          <cell r="J2534">
            <v>61.64</v>
          </cell>
          <cell r="K2534">
            <v>21.5</v>
          </cell>
          <cell r="L2534">
            <v>83.14</v>
          </cell>
        </row>
        <row r="2535">
          <cell r="B2535" t="str">
            <v>赵友亮</v>
          </cell>
          <cell r="C2535" t="str">
            <v>52212419981109521X</v>
          </cell>
          <cell r="D2535" t="str">
            <v>029城市社区工作者五岗</v>
          </cell>
          <cell r="E2535" t="str">
            <v>北京市第八中学贵阳分校</v>
          </cell>
          <cell r="F2535" t="str">
            <v>007</v>
          </cell>
          <cell r="G2535" t="str">
            <v>01</v>
          </cell>
          <cell r="H2535" t="str">
            <v>9330100500701</v>
          </cell>
          <cell r="I2535" t="str">
            <v>N</v>
          </cell>
          <cell r="J2535">
            <v>59.62</v>
          </cell>
          <cell r="K2535">
            <v>23.5</v>
          </cell>
          <cell r="L2535">
            <v>83.12</v>
          </cell>
        </row>
        <row r="2536">
          <cell r="B2536" t="str">
            <v>安远</v>
          </cell>
          <cell r="C2536" t="str">
            <v>522127199808223013</v>
          </cell>
          <cell r="D2536" t="str">
            <v>029城市社区工作者五岗</v>
          </cell>
          <cell r="E2536" t="str">
            <v>贵阳市第三十三中学</v>
          </cell>
          <cell r="F2536" t="str">
            <v>010</v>
          </cell>
          <cell r="G2536" t="str">
            <v>16</v>
          </cell>
          <cell r="H2536" t="str">
            <v>9330100301016</v>
          </cell>
          <cell r="I2536" t="str">
            <v>N</v>
          </cell>
          <cell r="J2536">
            <v>61.55</v>
          </cell>
          <cell r="K2536">
            <v>21.5</v>
          </cell>
          <cell r="L2536">
            <v>83.05</v>
          </cell>
        </row>
        <row r="2537">
          <cell r="B2537" t="str">
            <v>朱远鑫</v>
          </cell>
          <cell r="C2537" t="str">
            <v>520121200006252424</v>
          </cell>
          <cell r="D2537" t="str">
            <v>029城市社区工作者五岗</v>
          </cell>
          <cell r="E2537" t="str">
            <v>贵阳市第三十三中学</v>
          </cell>
          <cell r="F2537" t="str">
            <v>011</v>
          </cell>
          <cell r="G2537" t="str">
            <v>23</v>
          </cell>
          <cell r="H2537" t="str">
            <v>9330100301123</v>
          </cell>
          <cell r="I2537" t="str">
            <v>N</v>
          </cell>
          <cell r="J2537">
            <v>58.01</v>
          </cell>
          <cell r="K2537">
            <v>25</v>
          </cell>
          <cell r="L2537">
            <v>83.01</v>
          </cell>
        </row>
        <row r="2538">
          <cell r="B2538" t="str">
            <v>黄仁杰</v>
          </cell>
          <cell r="C2538" t="str">
            <v>522423200205019458</v>
          </cell>
          <cell r="D2538" t="str">
            <v>029城市社区工作者五岗</v>
          </cell>
          <cell r="E2538" t="str">
            <v>贵阳市第三十三中学</v>
          </cell>
          <cell r="F2538" t="str">
            <v>018</v>
          </cell>
          <cell r="G2538" t="str">
            <v>22</v>
          </cell>
          <cell r="H2538" t="str">
            <v>9330100301822</v>
          </cell>
          <cell r="I2538" t="str">
            <v>N</v>
          </cell>
          <cell r="J2538">
            <v>59.37</v>
          </cell>
          <cell r="K2538">
            <v>23.5</v>
          </cell>
          <cell r="L2538">
            <v>82.87</v>
          </cell>
        </row>
        <row r="2539">
          <cell r="B2539" t="str">
            <v>肖锋</v>
          </cell>
          <cell r="C2539" t="str">
            <v>522127200006264038</v>
          </cell>
          <cell r="D2539" t="str">
            <v>029城市社区工作者五岗</v>
          </cell>
          <cell r="E2539" t="str">
            <v>北京市第八中学贵阳分校</v>
          </cell>
          <cell r="F2539" t="str">
            <v>014</v>
          </cell>
          <cell r="G2539" t="str">
            <v>01</v>
          </cell>
          <cell r="H2539" t="str">
            <v>9330100501401</v>
          </cell>
          <cell r="I2539" t="str">
            <v>N</v>
          </cell>
          <cell r="J2539">
            <v>59.28</v>
          </cell>
          <cell r="K2539">
            <v>23.5</v>
          </cell>
          <cell r="L2539">
            <v>82.78</v>
          </cell>
        </row>
        <row r="2540">
          <cell r="B2540" t="str">
            <v>潘林玉</v>
          </cell>
          <cell r="C2540" t="str">
            <v>522427199511071422</v>
          </cell>
          <cell r="D2540" t="str">
            <v>029城市社区工作者五岗</v>
          </cell>
          <cell r="E2540" t="str">
            <v>北京市第八中学贵阳分校</v>
          </cell>
          <cell r="F2540" t="str">
            <v>011</v>
          </cell>
          <cell r="G2540" t="str">
            <v>11</v>
          </cell>
          <cell r="H2540" t="str">
            <v>9330100501111</v>
          </cell>
          <cell r="I2540" t="str">
            <v>N</v>
          </cell>
          <cell r="J2540">
            <v>60.06</v>
          </cell>
          <cell r="K2540">
            <v>22.5</v>
          </cell>
          <cell r="L2540">
            <v>82.56</v>
          </cell>
        </row>
        <row r="2541">
          <cell r="B2541" t="str">
            <v>王印</v>
          </cell>
          <cell r="C2541" t="str">
            <v>522131199910065212</v>
          </cell>
          <cell r="D2541" t="str">
            <v>029城市社区工作者五岗</v>
          </cell>
          <cell r="E2541" t="str">
            <v>贵阳市第四十一中学</v>
          </cell>
          <cell r="F2541" t="str">
            <v>017</v>
          </cell>
          <cell r="G2541" t="str">
            <v>21</v>
          </cell>
          <cell r="H2541" t="str">
            <v>9330100401721</v>
          </cell>
          <cell r="I2541" t="str">
            <v>N</v>
          </cell>
          <cell r="J2541">
            <v>64.27</v>
          </cell>
          <cell r="K2541">
            <v>18</v>
          </cell>
          <cell r="L2541">
            <v>82.27</v>
          </cell>
        </row>
        <row r="2542">
          <cell r="B2542" t="str">
            <v>王滨钧</v>
          </cell>
          <cell r="C2542" t="str">
            <v>52222819980305163X</v>
          </cell>
          <cell r="D2542" t="str">
            <v>029城市社区工作者五岗</v>
          </cell>
          <cell r="E2542" t="str">
            <v>贵阳市第四十一中学</v>
          </cell>
          <cell r="F2542" t="str">
            <v>008</v>
          </cell>
          <cell r="G2542" t="str">
            <v>13</v>
          </cell>
          <cell r="H2542" t="str">
            <v>9330100400813</v>
          </cell>
          <cell r="I2542" t="str">
            <v>N</v>
          </cell>
          <cell r="J2542">
            <v>57.71</v>
          </cell>
          <cell r="K2542">
            <v>24.5</v>
          </cell>
          <cell r="L2542">
            <v>82.21</v>
          </cell>
        </row>
        <row r="2543">
          <cell r="B2543" t="str">
            <v>王婷婷</v>
          </cell>
          <cell r="C2543" t="str">
            <v>522622199806170523</v>
          </cell>
          <cell r="D2543" t="str">
            <v>029城市社区工作者五岗</v>
          </cell>
          <cell r="E2543" t="str">
            <v>北京市第八中学贵阳分校</v>
          </cell>
          <cell r="F2543" t="str">
            <v>011</v>
          </cell>
          <cell r="G2543" t="str">
            <v>19</v>
          </cell>
          <cell r="H2543" t="str">
            <v>9330100501119</v>
          </cell>
          <cell r="I2543" t="str">
            <v>N</v>
          </cell>
          <cell r="J2543">
            <v>59.98</v>
          </cell>
          <cell r="K2543">
            <v>22</v>
          </cell>
          <cell r="L2543">
            <v>81.98</v>
          </cell>
        </row>
        <row r="2544">
          <cell r="B2544" t="str">
            <v>杨凤</v>
          </cell>
          <cell r="C2544" t="str">
            <v>522427200108042723</v>
          </cell>
          <cell r="D2544" t="str">
            <v>029城市社区工作者五岗</v>
          </cell>
          <cell r="E2544" t="str">
            <v>贵阳市第四十一中学</v>
          </cell>
          <cell r="F2544" t="str">
            <v>006</v>
          </cell>
          <cell r="G2544" t="str">
            <v>11</v>
          </cell>
          <cell r="H2544" t="str">
            <v>9330100400611</v>
          </cell>
          <cell r="I2544" t="str">
            <v>N</v>
          </cell>
          <cell r="J2544">
            <v>57.92</v>
          </cell>
          <cell r="K2544">
            <v>24</v>
          </cell>
          <cell r="L2544">
            <v>81.92</v>
          </cell>
        </row>
        <row r="2545">
          <cell r="B2545" t="str">
            <v>龚政</v>
          </cell>
          <cell r="C2545" t="str">
            <v>52012319930110005X</v>
          </cell>
          <cell r="D2545" t="str">
            <v>029城市社区工作者五岗</v>
          </cell>
          <cell r="E2545" t="str">
            <v>贵阳市第十四中学</v>
          </cell>
          <cell r="F2545" t="str">
            <v>008</v>
          </cell>
          <cell r="G2545" t="str">
            <v>11</v>
          </cell>
          <cell r="H2545" t="str">
            <v>9330100100811</v>
          </cell>
          <cell r="I2545" t="str">
            <v>N</v>
          </cell>
          <cell r="J2545">
            <v>57.71</v>
          </cell>
          <cell r="K2545">
            <v>24</v>
          </cell>
          <cell r="L2545">
            <v>81.71</v>
          </cell>
        </row>
        <row r="2546">
          <cell r="B2546" t="str">
            <v>张江孝</v>
          </cell>
          <cell r="C2546" t="str">
            <v>520121199607042881</v>
          </cell>
          <cell r="D2546" t="str">
            <v>029城市社区工作者五岗</v>
          </cell>
          <cell r="E2546" t="str">
            <v>贵阳市第十四中学</v>
          </cell>
          <cell r="F2546" t="str">
            <v>023</v>
          </cell>
          <cell r="G2546" t="str">
            <v>26</v>
          </cell>
          <cell r="H2546" t="str">
            <v>9330100102326</v>
          </cell>
          <cell r="I2546" t="str">
            <v>N</v>
          </cell>
          <cell r="J2546">
            <v>59.64</v>
          </cell>
          <cell r="K2546">
            <v>22</v>
          </cell>
          <cell r="L2546">
            <v>81.64</v>
          </cell>
        </row>
        <row r="2547">
          <cell r="B2547" t="str">
            <v>舒娟艳</v>
          </cell>
          <cell r="C2547" t="str">
            <v>522227199604233645</v>
          </cell>
          <cell r="D2547" t="str">
            <v>029城市社区工作者五岗</v>
          </cell>
          <cell r="E2547" t="str">
            <v>贵阳市第十六中学</v>
          </cell>
          <cell r="F2547" t="str">
            <v>008</v>
          </cell>
          <cell r="G2547" t="str">
            <v>10</v>
          </cell>
          <cell r="H2547" t="str">
            <v>9330100200810</v>
          </cell>
          <cell r="I2547" t="str">
            <v>N</v>
          </cell>
          <cell r="J2547">
            <v>59.37</v>
          </cell>
          <cell r="K2547">
            <v>21.5</v>
          </cell>
          <cell r="L2547">
            <v>80.87</v>
          </cell>
        </row>
        <row r="2548">
          <cell r="B2548" t="str">
            <v>甘涛</v>
          </cell>
          <cell r="C2548" t="str">
            <v>522424200310183897</v>
          </cell>
          <cell r="D2548" t="str">
            <v>029城市社区工作者五岗</v>
          </cell>
          <cell r="E2548" t="str">
            <v>贵阳市第四十一中学</v>
          </cell>
          <cell r="F2548" t="str">
            <v>012</v>
          </cell>
          <cell r="G2548" t="str">
            <v>03</v>
          </cell>
          <cell r="H2548" t="str">
            <v>9330100401203</v>
          </cell>
          <cell r="I2548" t="str">
            <v>N</v>
          </cell>
          <cell r="J2548">
            <v>57.71</v>
          </cell>
          <cell r="K2548">
            <v>23</v>
          </cell>
          <cell r="L2548">
            <v>80.71</v>
          </cell>
        </row>
        <row r="2549">
          <cell r="B2549" t="str">
            <v>倪嘉忆</v>
          </cell>
          <cell r="C2549" t="str">
            <v>520103200309281625</v>
          </cell>
          <cell r="D2549" t="str">
            <v>029城市社区工作者五岗</v>
          </cell>
          <cell r="E2549" t="str">
            <v>贵阳市第三十三中学</v>
          </cell>
          <cell r="F2549" t="str">
            <v>017</v>
          </cell>
          <cell r="G2549" t="str">
            <v>13</v>
          </cell>
          <cell r="H2549" t="str">
            <v>9330100301713</v>
          </cell>
          <cell r="I2549" t="str">
            <v>N</v>
          </cell>
          <cell r="J2549">
            <v>60.19</v>
          </cell>
          <cell r="K2549">
            <v>20.5</v>
          </cell>
          <cell r="L2549">
            <v>80.69</v>
          </cell>
        </row>
        <row r="2550">
          <cell r="B2550" t="str">
            <v>杜孝泽</v>
          </cell>
          <cell r="C2550" t="str">
            <v>522322200009065631</v>
          </cell>
          <cell r="D2550" t="str">
            <v>029城市社区工作者五岗</v>
          </cell>
          <cell r="E2550" t="str">
            <v>贵阳市第四十一中学</v>
          </cell>
          <cell r="F2550" t="str">
            <v>006</v>
          </cell>
          <cell r="G2550" t="str">
            <v>25</v>
          </cell>
          <cell r="H2550" t="str">
            <v>9330100400625</v>
          </cell>
          <cell r="I2550" t="str">
            <v>N</v>
          </cell>
          <cell r="J2550">
            <v>55.99</v>
          </cell>
          <cell r="K2550">
            <v>24</v>
          </cell>
          <cell r="L2550">
            <v>79.99</v>
          </cell>
        </row>
        <row r="2551">
          <cell r="B2551" t="str">
            <v>吴奕骏</v>
          </cell>
          <cell r="C2551" t="str">
            <v>522601200211067651</v>
          </cell>
          <cell r="D2551" t="str">
            <v>029城市社区工作者五岗</v>
          </cell>
          <cell r="E2551" t="str">
            <v>北京市第八中学贵阳分校</v>
          </cell>
          <cell r="F2551" t="str">
            <v>017</v>
          </cell>
          <cell r="G2551" t="str">
            <v>15</v>
          </cell>
          <cell r="H2551" t="str">
            <v>9330100501715</v>
          </cell>
          <cell r="I2551" t="str">
            <v>N</v>
          </cell>
          <cell r="J2551">
            <v>60.43</v>
          </cell>
          <cell r="K2551">
            <v>19.5</v>
          </cell>
          <cell r="L2551">
            <v>79.93</v>
          </cell>
        </row>
        <row r="2552">
          <cell r="B2552" t="str">
            <v>崔瑞</v>
          </cell>
          <cell r="C2552" t="str">
            <v>522228199802030845</v>
          </cell>
          <cell r="D2552" t="str">
            <v>029城市社区工作者五岗</v>
          </cell>
          <cell r="E2552" t="str">
            <v>贵阳市第四十一中学</v>
          </cell>
          <cell r="F2552" t="str">
            <v>015</v>
          </cell>
          <cell r="G2552" t="str">
            <v>30</v>
          </cell>
          <cell r="H2552" t="str">
            <v>9330100401530</v>
          </cell>
          <cell r="I2552" t="str">
            <v>N</v>
          </cell>
          <cell r="J2552">
            <v>60.34</v>
          </cell>
          <cell r="K2552">
            <v>19.5</v>
          </cell>
          <cell r="L2552">
            <v>79.84</v>
          </cell>
        </row>
        <row r="2553">
          <cell r="B2553" t="str">
            <v>赵康</v>
          </cell>
          <cell r="C2553" t="str">
            <v>522427199611174410</v>
          </cell>
          <cell r="D2553" t="str">
            <v>029城市社区工作者五岗</v>
          </cell>
          <cell r="E2553" t="str">
            <v>贵阳市第四十一中学</v>
          </cell>
          <cell r="F2553" t="str">
            <v>009</v>
          </cell>
          <cell r="G2553" t="str">
            <v>29</v>
          </cell>
          <cell r="H2553" t="str">
            <v>9330100400929</v>
          </cell>
          <cell r="I2553" t="str">
            <v>N</v>
          </cell>
          <cell r="J2553">
            <v>58.22</v>
          </cell>
          <cell r="K2553">
            <v>21.5</v>
          </cell>
          <cell r="L2553">
            <v>79.72</v>
          </cell>
        </row>
        <row r="2554">
          <cell r="B2554" t="str">
            <v>钟俊虹</v>
          </cell>
          <cell r="C2554" t="str">
            <v>520103200204246719</v>
          </cell>
          <cell r="D2554" t="str">
            <v>029城市社区工作者五岗</v>
          </cell>
          <cell r="E2554" t="str">
            <v>贵阳市第十四中学</v>
          </cell>
          <cell r="F2554" t="str">
            <v>007</v>
          </cell>
          <cell r="G2554" t="str">
            <v>05</v>
          </cell>
          <cell r="H2554" t="str">
            <v>9330100100705</v>
          </cell>
          <cell r="I2554" t="str">
            <v>N</v>
          </cell>
          <cell r="J2554">
            <v>59.28</v>
          </cell>
          <cell r="K2554">
            <v>20</v>
          </cell>
          <cell r="L2554">
            <v>79.28</v>
          </cell>
        </row>
        <row r="2555">
          <cell r="B2555" t="str">
            <v>杨燕</v>
          </cell>
          <cell r="C2555" t="str">
            <v>520181200005050042</v>
          </cell>
          <cell r="D2555" t="str">
            <v>029城市社区工作者五岗</v>
          </cell>
          <cell r="E2555" t="str">
            <v>北京市第八中学贵阳分校</v>
          </cell>
          <cell r="F2555" t="str">
            <v>010</v>
          </cell>
          <cell r="G2555" t="str">
            <v>11</v>
          </cell>
          <cell r="H2555" t="str">
            <v>9330100501011</v>
          </cell>
          <cell r="I2555" t="str">
            <v>N</v>
          </cell>
          <cell r="J2555">
            <v>56.71</v>
          </cell>
          <cell r="K2555">
            <v>22.5</v>
          </cell>
          <cell r="L2555">
            <v>79.21</v>
          </cell>
        </row>
        <row r="2556">
          <cell r="B2556" t="str">
            <v>何雷</v>
          </cell>
          <cell r="C2556" t="str">
            <v>522623199509190014</v>
          </cell>
          <cell r="D2556" t="str">
            <v>029城市社区工作者五岗</v>
          </cell>
          <cell r="E2556" t="str">
            <v>贵阳市第四十一中学</v>
          </cell>
          <cell r="F2556" t="str">
            <v>015</v>
          </cell>
          <cell r="G2556" t="str">
            <v>05</v>
          </cell>
          <cell r="H2556" t="str">
            <v>9330100401505</v>
          </cell>
          <cell r="I2556" t="str">
            <v>N</v>
          </cell>
          <cell r="J2556">
            <v>56.5</v>
          </cell>
          <cell r="K2556">
            <v>22.5</v>
          </cell>
          <cell r="L2556">
            <v>79</v>
          </cell>
        </row>
        <row r="2557">
          <cell r="B2557" t="str">
            <v>何冲</v>
          </cell>
          <cell r="C2557" t="str">
            <v>522228199901102832</v>
          </cell>
          <cell r="D2557" t="str">
            <v>029城市社区工作者五岗</v>
          </cell>
          <cell r="E2557" t="str">
            <v>贵阳市第四十一中学</v>
          </cell>
          <cell r="F2557" t="str">
            <v>007</v>
          </cell>
          <cell r="G2557" t="str">
            <v>17</v>
          </cell>
          <cell r="H2557" t="str">
            <v>9330100400717</v>
          </cell>
          <cell r="I2557" t="str">
            <v>N</v>
          </cell>
          <cell r="J2557">
            <v>57.71</v>
          </cell>
          <cell r="K2557">
            <v>21</v>
          </cell>
          <cell r="L2557">
            <v>78.71</v>
          </cell>
        </row>
        <row r="2558">
          <cell r="B2558" t="str">
            <v>安禹杰</v>
          </cell>
          <cell r="C2558" t="str">
            <v>520327200207160058</v>
          </cell>
          <cell r="D2558" t="str">
            <v>029城市社区工作者五岗</v>
          </cell>
          <cell r="E2558" t="str">
            <v>贵阳市第四十一中学</v>
          </cell>
          <cell r="F2558" t="str">
            <v>015</v>
          </cell>
          <cell r="G2558" t="str">
            <v>11</v>
          </cell>
          <cell r="H2558" t="str">
            <v>9330100401511</v>
          </cell>
          <cell r="I2558" t="str">
            <v>N</v>
          </cell>
          <cell r="J2558">
            <v>56.65</v>
          </cell>
          <cell r="K2558">
            <v>21</v>
          </cell>
          <cell r="L2558">
            <v>77.65</v>
          </cell>
        </row>
        <row r="2559">
          <cell r="B2559" t="str">
            <v>万懋林</v>
          </cell>
          <cell r="C2559" t="str">
            <v>520113199708151016</v>
          </cell>
          <cell r="D2559" t="str">
            <v>029城市社区工作者五岗</v>
          </cell>
          <cell r="E2559" t="str">
            <v>北京市第八中学贵阳分校</v>
          </cell>
          <cell r="F2559" t="str">
            <v>003</v>
          </cell>
          <cell r="G2559" t="str">
            <v>05</v>
          </cell>
          <cell r="H2559" t="str">
            <v>9330100500305</v>
          </cell>
          <cell r="I2559" t="str">
            <v>N</v>
          </cell>
          <cell r="J2559">
            <v>60.64</v>
          </cell>
          <cell r="K2559">
            <v>17</v>
          </cell>
          <cell r="L2559">
            <v>77.64</v>
          </cell>
        </row>
        <row r="2560">
          <cell r="B2560" t="str">
            <v>陈莎莎</v>
          </cell>
          <cell r="C2560" t="str">
            <v>522729200004059829</v>
          </cell>
          <cell r="D2560" t="str">
            <v>029城市社区工作者五岗</v>
          </cell>
          <cell r="E2560" t="str">
            <v>贵阳市第四十一中学</v>
          </cell>
          <cell r="F2560" t="str">
            <v>017</v>
          </cell>
          <cell r="G2560" t="str">
            <v>10</v>
          </cell>
          <cell r="H2560" t="str">
            <v>9330100401710</v>
          </cell>
          <cell r="I2560" t="str">
            <v>N</v>
          </cell>
          <cell r="J2560">
            <v>54.59</v>
          </cell>
          <cell r="K2560">
            <v>23</v>
          </cell>
          <cell r="L2560">
            <v>77.59</v>
          </cell>
        </row>
        <row r="2561">
          <cell r="B2561" t="str">
            <v>杨小松</v>
          </cell>
          <cell r="C2561" t="str">
            <v>522228199908141674</v>
          </cell>
          <cell r="D2561" t="str">
            <v>029城市社区工作者五岗</v>
          </cell>
          <cell r="E2561" t="str">
            <v>贵阳市第四十一中学</v>
          </cell>
          <cell r="F2561" t="str">
            <v>018</v>
          </cell>
          <cell r="G2561" t="str">
            <v>07</v>
          </cell>
          <cell r="H2561" t="str">
            <v>9330100401807</v>
          </cell>
          <cell r="I2561" t="str">
            <v>N</v>
          </cell>
          <cell r="J2561">
            <v>56.98</v>
          </cell>
          <cell r="K2561">
            <v>20.5</v>
          </cell>
          <cell r="L2561">
            <v>77.48</v>
          </cell>
        </row>
        <row r="2562">
          <cell r="B2562" t="str">
            <v>刘作勇</v>
          </cell>
          <cell r="C2562" t="str">
            <v>522523198908023416</v>
          </cell>
          <cell r="D2562" t="str">
            <v>029城市社区工作者五岗</v>
          </cell>
          <cell r="E2562" t="str">
            <v>贵阳市第四十一中学</v>
          </cell>
          <cell r="F2562" t="str">
            <v>006</v>
          </cell>
          <cell r="G2562" t="str">
            <v>19</v>
          </cell>
          <cell r="H2562" t="str">
            <v>9330100400619</v>
          </cell>
          <cell r="I2562" t="str">
            <v>N</v>
          </cell>
          <cell r="J2562">
            <v>55.84</v>
          </cell>
          <cell r="K2562">
            <v>20.5</v>
          </cell>
          <cell r="L2562">
            <v>76.34</v>
          </cell>
        </row>
        <row r="2563">
          <cell r="B2563" t="str">
            <v>李佳芮</v>
          </cell>
          <cell r="C2563" t="str">
            <v>52010320020314442X</v>
          </cell>
          <cell r="D2563" t="str">
            <v>029城市社区工作者五岗</v>
          </cell>
          <cell r="E2563" t="str">
            <v>北京市第八中学贵阳分校</v>
          </cell>
          <cell r="F2563" t="str">
            <v>002</v>
          </cell>
          <cell r="G2563" t="str">
            <v>12</v>
          </cell>
          <cell r="H2563" t="str">
            <v>9330100500212</v>
          </cell>
          <cell r="I2563" t="str">
            <v>N</v>
          </cell>
          <cell r="J2563">
            <v>53.99</v>
          </cell>
          <cell r="K2563">
            <v>22</v>
          </cell>
          <cell r="L2563">
            <v>75.99</v>
          </cell>
        </row>
        <row r="2564">
          <cell r="B2564" t="str">
            <v>杨浪</v>
          </cell>
          <cell r="C2564" t="str">
            <v>522424199807280216</v>
          </cell>
          <cell r="D2564" t="str">
            <v>029城市社区工作者五岗</v>
          </cell>
          <cell r="E2564" t="str">
            <v>北京市第八中学贵阳分校</v>
          </cell>
          <cell r="F2564" t="str">
            <v>019</v>
          </cell>
          <cell r="G2564" t="str">
            <v>24</v>
          </cell>
          <cell r="H2564" t="str">
            <v>9330100501924</v>
          </cell>
          <cell r="I2564" t="str">
            <v>N</v>
          </cell>
          <cell r="J2564">
            <v>62.7</v>
          </cell>
          <cell r="K2564">
            <v>12</v>
          </cell>
          <cell r="L2564">
            <v>74.7</v>
          </cell>
        </row>
        <row r="2565">
          <cell r="B2565" t="str">
            <v>陈军</v>
          </cell>
          <cell r="C2565" t="str">
            <v>522121199303247214</v>
          </cell>
          <cell r="D2565" t="str">
            <v>029城市社区工作者五岗</v>
          </cell>
          <cell r="E2565" t="str">
            <v>北京市第八中学贵阳分校</v>
          </cell>
          <cell r="F2565" t="str">
            <v>009</v>
          </cell>
          <cell r="G2565" t="str">
            <v>23</v>
          </cell>
          <cell r="H2565" t="str">
            <v>9330100500923</v>
          </cell>
          <cell r="I2565" t="str">
            <v>N</v>
          </cell>
          <cell r="J2565">
            <v>54.14</v>
          </cell>
          <cell r="K2565">
            <v>20.5</v>
          </cell>
          <cell r="L2565">
            <v>74.64</v>
          </cell>
        </row>
        <row r="2566">
          <cell r="B2566" t="str">
            <v>唐慧元</v>
          </cell>
          <cell r="C2566" t="str">
            <v>522126200107070076</v>
          </cell>
          <cell r="D2566" t="str">
            <v>029城市社区工作者五岗</v>
          </cell>
          <cell r="E2566" t="str">
            <v>贵阳市第四十一中学</v>
          </cell>
          <cell r="F2566" t="str">
            <v>010</v>
          </cell>
          <cell r="G2566" t="str">
            <v>01</v>
          </cell>
          <cell r="H2566" t="str">
            <v>9330100401001</v>
          </cell>
          <cell r="I2566" t="str">
            <v>N</v>
          </cell>
          <cell r="J2566">
            <v>55.48</v>
          </cell>
          <cell r="K2566">
            <v>19</v>
          </cell>
          <cell r="L2566">
            <v>74.48</v>
          </cell>
        </row>
        <row r="2567">
          <cell r="B2567" t="str">
            <v>张引</v>
          </cell>
          <cell r="C2567" t="str">
            <v>520102199005262458</v>
          </cell>
          <cell r="D2567" t="str">
            <v>029城市社区工作者五岗</v>
          </cell>
          <cell r="E2567" t="str">
            <v>北京市第八中学贵阳分校</v>
          </cell>
          <cell r="F2567" t="str">
            <v>011</v>
          </cell>
          <cell r="G2567" t="str">
            <v>05</v>
          </cell>
          <cell r="H2567" t="str">
            <v>9330100501105</v>
          </cell>
          <cell r="I2567" t="str">
            <v>N</v>
          </cell>
          <cell r="J2567">
            <v>51.46</v>
          </cell>
          <cell r="K2567">
            <v>23</v>
          </cell>
          <cell r="L2567">
            <v>74.46</v>
          </cell>
        </row>
        <row r="2568">
          <cell r="B2568" t="str">
            <v>蒋森桦</v>
          </cell>
          <cell r="C2568" t="str">
            <v>522627200105200053</v>
          </cell>
          <cell r="D2568" t="str">
            <v>029城市社区工作者五岗</v>
          </cell>
          <cell r="E2568" t="str">
            <v>北京市第八中学贵阳分校</v>
          </cell>
          <cell r="F2568" t="str">
            <v>014</v>
          </cell>
          <cell r="G2568" t="str">
            <v>30</v>
          </cell>
          <cell r="H2568" t="str">
            <v>9330100501430</v>
          </cell>
          <cell r="I2568" t="str">
            <v>N</v>
          </cell>
          <cell r="J2568">
            <v>52.57</v>
          </cell>
          <cell r="K2568">
            <v>19.5</v>
          </cell>
          <cell r="L2568">
            <v>72.07</v>
          </cell>
        </row>
        <row r="2569">
          <cell r="B2569" t="str">
            <v>叶剑锋</v>
          </cell>
          <cell r="C2569" t="str">
            <v>522124199706152454</v>
          </cell>
          <cell r="D2569" t="str">
            <v>029城市社区工作者五岗</v>
          </cell>
          <cell r="E2569" t="str">
            <v>北京市第八中学贵阳分校</v>
          </cell>
          <cell r="F2569" t="str">
            <v>002</v>
          </cell>
          <cell r="G2569" t="str">
            <v>26</v>
          </cell>
          <cell r="H2569" t="str">
            <v>9330100500226</v>
          </cell>
          <cell r="I2569" t="str">
            <v>N</v>
          </cell>
          <cell r="J2569">
            <v>50.82</v>
          </cell>
          <cell r="K2569">
            <v>20.5</v>
          </cell>
          <cell r="L2569">
            <v>71.32</v>
          </cell>
        </row>
        <row r="2570">
          <cell r="B2570" t="str">
            <v>刘川平</v>
          </cell>
          <cell r="C2570" t="str">
            <v>522425200308054291</v>
          </cell>
          <cell r="D2570" t="str">
            <v>029城市社区工作者五岗</v>
          </cell>
          <cell r="E2570" t="str">
            <v>北京市第八中学贵阳分校</v>
          </cell>
          <cell r="F2570" t="str">
            <v>008</v>
          </cell>
          <cell r="G2570" t="str">
            <v>28</v>
          </cell>
          <cell r="H2570" t="str">
            <v>9330100500828</v>
          </cell>
          <cell r="I2570" t="str">
            <v>N</v>
          </cell>
          <cell r="J2570">
            <v>45.26</v>
          </cell>
          <cell r="K2570">
            <v>18</v>
          </cell>
          <cell r="L2570">
            <v>63.26</v>
          </cell>
        </row>
        <row r="2571">
          <cell r="B2571" t="str">
            <v>张涛</v>
          </cell>
          <cell r="C2571" t="str">
            <v>522227200107060830</v>
          </cell>
          <cell r="D2571" t="str">
            <v>029城市社区工作者五岗</v>
          </cell>
          <cell r="E2571" t="str">
            <v>贵阳市第十四中学</v>
          </cell>
          <cell r="F2571" t="str">
            <v>015</v>
          </cell>
          <cell r="G2571" t="str">
            <v>29</v>
          </cell>
          <cell r="H2571" t="str">
            <v>9330100101529</v>
          </cell>
          <cell r="I2571" t="str">
            <v>Y</v>
          </cell>
          <cell r="J2571">
            <v>0</v>
          </cell>
          <cell r="K2571">
            <v>0</v>
          </cell>
          <cell r="L2571">
            <v>0</v>
          </cell>
        </row>
        <row r="2572">
          <cell r="B2572" t="str">
            <v>王成林</v>
          </cell>
          <cell r="C2572" t="str">
            <v>522732199706014935</v>
          </cell>
          <cell r="D2572" t="str">
            <v>029城市社区工作者五岗</v>
          </cell>
          <cell r="E2572" t="str">
            <v>贵阳市第十四中学</v>
          </cell>
          <cell r="F2572" t="str">
            <v>016</v>
          </cell>
          <cell r="G2572" t="str">
            <v>26</v>
          </cell>
          <cell r="H2572" t="str">
            <v>9330100101626</v>
          </cell>
          <cell r="I2572" t="str">
            <v>Y</v>
          </cell>
          <cell r="J2572">
            <v>0</v>
          </cell>
          <cell r="K2572">
            <v>0</v>
          </cell>
          <cell r="L2572">
            <v>0</v>
          </cell>
        </row>
        <row r="2573">
          <cell r="B2573" t="str">
            <v>冉玲</v>
          </cell>
          <cell r="C2573" t="str">
            <v>500242199903098672</v>
          </cell>
          <cell r="D2573" t="str">
            <v>029城市社区工作者五岗</v>
          </cell>
          <cell r="E2573" t="str">
            <v>贵阳市第十六中学</v>
          </cell>
          <cell r="F2573" t="str">
            <v>003</v>
          </cell>
          <cell r="G2573" t="str">
            <v>01</v>
          </cell>
          <cell r="H2573" t="str">
            <v>9330100200301</v>
          </cell>
          <cell r="I2573" t="str">
            <v>Y</v>
          </cell>
          <cell r="J2573">
            <v>0</v>
          </cell>
          <cell r="K2573">
            <v>0</v>
          </cell>
          <cell r="L2573">
            <v>0</v>
          </cell>
        </row>
        <row r="2574">
          <cell r="B2574" t="str">
            <v>徐嘉诚</v>
          </cell>
          <cell r="C2574" t="str">
            <v>522730200211270016</v>
          </cell>
          <cell r="D2574" t="str">
            <v>029城市社区工作者五岗</v>
          </cell>
          <cell r="E2574" t="str">
            <v>贵阳市第十六中学</v>
          </cell>
          <cell r="F2574" t="str">
            <v>008</v>
          </cell>
          <cell r="G2574" t="str">
            <v>22</v>
          </cell>
          <cell r="H2574" t="str">
            <v>9330100200822</v>
          </cell>
          <cell r="I2574" t="str">
            <v>Y</v>
          </cell>
          <cell r="J2574">
            <v>0</v>
          </cell>
          <cell r="K2574">
            <v>0</v>
          </cell>
          <cell r="L2574">
            <v>0</v>
          </cell>
        </row>
        <row r="2575">
          <cell r="B2575" t="str">
            <v>周子琦</v>
          </cell>
          <cell r="C2575" t="str">
            <v>522426200108092820</v>
          </cell>
          <cell r="D2575" t="str">
            <v>029城市社区工作者五岗</v>
          </cell>
          <cell r="E2575" t="str">
            <v>贵阳市第十六中学</v>
          </cell>
          <cell r="F2575" t="str">
            <v>015</v>
          </cell>
          <cell r="G2575" t="str">
            <v>19</v>
          </cell>
          <cell r="H2575" t="str">
            <v>9330100201519</v>
          </cell>
          <cell r="I2575" t="str">
            <v>Y</v>
          </cell>
          <cell r="J2575">
            <v>0</v>
          </cell>
          <cell r="K2575">
            <v>0</v>
          </cell>
          <cell r="L2575">
            <v>0</v>
          </cell>
        </row>
        <row r="2576">
          <cell r="B2576" t="str">
            <v>万耽宏</v>
          </cell>
          <cell r="C2576" t="str">
            <v>522725199701140031</v>
          </cell>
          <cell r="D2576" t="str">
            <v>029城市社区工作者五岗</v>
          </cell>
          <cell r="E2576" t="str">
            <v>贵阳市第十六中学</v>
          </cell>
          <cell r="F2576" t="str">
            <v>019</v>
          </cell>
          <cell r="G2576" t="str">
            <v>08</v>
          </cell>
          <cell r="H2576" t="str">
            <v>9330100201908</v>
          </cell>
          <cell r="I2576" t="str">
            <v>Y</v>
          </cell>
          <cell r="J2576">
            <v>0</v>
          </cell>
          <cell r="K2576">
            <v>0</v>
          </cell>
          <cell r="L2576">
            <v>0</v>
          </cell>
        </row>
        <row r="2577">
          <cell r="B2577" t="str">
            <v>朱胜林</v>
          </cell>
          <cell r="C2577" t="str">
            <v>522729200002290015</v>
          </cell>
          <cell r="D2577" t="str">
            <v>029城市社区工作者五岗</v>
          </cell>
          <cell r="E2577" t="str">
            <v>贵阳市第三十三中学</v>
          </cell>
          <cell r="F2577" t="str">
            <v>003</v>
          </cell>
          <cell r="G2577" t="str">
            <v>02</v>
          </cell>
          <cell r="H2577" t="str">
            <v>9330100300302</v>
          </cell>
          <cell r="I2577" t="str">
            <v>Y</v>
          </cell>
          <cell r="J2577">
            <v>0</v>
          </cell>
          <cell r="K2577">
            <v>0</v>
          </cell>
          <cell r="L2577">
            <v>0</v>
          </cell>
        </row>
        <row r="2578">
          <cell r="B2578" t="str">
            <v>郑伟</v>
          </cell>
          <cell r="C2578" t="str">
            <v>522121199910157616</v>
          </cell>
          <cell r="D2578" t="str">
            <v>029城市社区工作者五岗</v>
          </cell>
          <cell r="E2578" t="str">
            <v>贵阳市第三十三中学</v>
          </cell>
          <cell r="F2578" t="str">
            <v>006</v>
          </cell>
          <cell r="G2578" t="str">
            <v>18</v>
          </cell>
          <cell r="H2578" t="str">
            <v>9330100300618</v>
          </cell>
          <cell r="I2578" t="str">
            <v>Y</v>
          </cell>
          <cell r="J2578">
            <v>0</v>
          </cell>
          <cell r="K2578">
            <v>0</v>
          </cell>
          <cell r="L2578">
            <v>0</v>
          </cell>
        </row>
        <row r="2579">
          <cell r="B2579" t="str">
            <v>孔伟</v>
          </cell>
          <cell r="C2579" t="str">
            <v>520121199610111219</v>
          </cell>
          <cell r="D2579" t="str">
            <v>029城市社区工作者五岗</v>
          </cell>
          <cell r="E2579" t="str">
            <v>贵阳市第三十三中学</v>
          </cell>
          <cell r="F2579" t="str">
            <v>012</v>
          </cell>
          <cell r="G2579" t="str">
            <v>21</v>
          </cell>
          <cell r="H2579" t="str">
            <v>9330100301221</v>
          </cell>
          <cell r="I2579" t="str">
            <v>Y</v>
          </cell>
          <cell r="J2579">
            <v>0</v>
          </cell>
          <cell r="K2579">
            <v>0</v>
          </cell>
          <cell r="L2579">
            <v>0</v>
          </cell>
        </row>
        <row r="2580">
          <cell r="B2580" t="str">
            <v>赵建军</v>
          </cell>
          <cell r="C2580" t="str">
            <v>522132200008018536</v>
          </cell>
          <cell r="D2580" t="str">
            <v>029城市社区工作者五岗</v>
          </cell>
          <cell r="E2580" t="str">
            <v>贵阳市第三十三中学</v>
          </cell>
          <cell r="F2580" t="str">
            <v>015</v>
          </cell>
          <cell r="G2580" t="str">
            <v>20</v>
          </cell>
          <cell r="H2580" t="str">
            <v>9330100301520</v>
          </cell>
          <cell r="I2580" t="str">
            <v>Y</v>
          </cell>
          <cell r="J2580">
            <v>0</v>
          </cell>
          <cell r="K2580">
            <v>0</v>
          </cell>
          <cell r="L2580">
            <v>0</v>
          </cell>
        </row>
        <row r="2581">
          <cell r="B2581" t="str">
            <v>赵廷</v>
          </cell>
          <cell r="C2581" t="str">
            <v>52242219980911725X</v>
          </cell>
          <cell r="D2581" t="str">
            <v>029城市社区工作者五岗</v>
          </cell>
          <cell r="E2581" t="str">
            <v>贵阳市第四十一中学</v>
          </cell>
          <cell r="F2581" t="str">
            <v>001</v>
          </cell>
          <cell r="G2581" t="str">
            <v>09</v>
          </cell>
          <cell r="H2581" t="str">
            <v>9330100400109</v>
          </cell>
          <cell r="I2581" t="str">
            <v>Y</v>
          </cell>
          <cell r="J2581">
            <v>0</v>
          </cell>
          <cell r="K2581">
            <v>0</v>
          </cell>
          <cell r="L2581">
            <v>0</v>
          </cell>
        </row>
        <row r="2582">
          <cell r="B2582" t="str">
            <v>陈旭</v>
          </cell>
          <cell r="C2582" t="str">
            <v>522426200104047715</v>
          </cell>
          <cell r="D2582" t="str">
            <v>029城市社区工作者五岗</v>
          </cell>
          <cell r="E2582" t="str">
            <v>贵阳市第四十一中学</v>
          </cell>
          <cell r="F2582" t="str">
            <v>003</v>
          </cell>
          <cell r="G2582" t="str">
            <v>06</v>
          </cell>
          <cell r="H2582" t="str">
            <v>9330100400306</v>
          </cell>
          <cell r="I2582" t="str">
            <v>Y</v>
          </cell>
          <cell r="J2582">
            <v>0</v>
          </cell>
          <cell r="K2582">
            <v>0</v>
          </cell>
          <cell r="L2582">
            <v>0</v>
          </cell>
        </row>
        <row r="2583">
          <cell r="B2583" t="str">
            <v>文欢</v>
          </cell>
          <cell r="C2583" t="str">
            <v>522130200305034038</v>
          </cell>
          <cell r="D2583" t="str">
            <v>029城市社区工作者五岗</v>
          </cell>
          <cell r="E2583" t="str">
            <v>贵阳市第四十一中学</v>
          </cell>
          <cell r="F2583" t="str">
            <v>003</v>
          </cell>
          <cell r="G2583" t="str">
            <v>20</v>
          </cell>
          <cell r="H2583" t="str">
            <v>9330100400320</v>
          </cell>
          <cell r="I2583" t="str">
            <v>Y</v>
          </cell>
          <cell r="J2583">
            <v>0</v>
          </cell>
          <cell r="K2583">
            <v>0</v>
          </cell>
          <cell r="L2583">
            <v>0</v>
          </cell>
        </row>
        <row r="2584">
          <cell r="B2584" t="str">
            <v>谢秋虎</v>
          </cell>
          <cell r="C2584" t="str">
            <v>520181199810254835</v>
          </cell>
          <cell r="D2584" t="str">
            <v>029城市社区工作者五岗</v>
          </cell>
          <cell r="E2584" t="str">
            <v>贵阳市第四十一中学</v>
          </cell>
          <cell r="F2584" t="str">
            <v>006</v>
          </cell>
          <cell r="G2584" t="str">
            <v>10</v>
          </cell>
          <cell r="H2584" t="str">
            <v>9330100400610</v>
          </cell>
          <cell r="I2584" t="str">
            <v>Y</v>
          </cell>
          <cell r="J2584">
            <v>0</v>
          </cell>
          <cell r="K2584">
            <v>0</v>
          </cell>
          <cell r="L2584">
            <v>0</v>
          </cell>
        </row>
        <row r="2585">
          <cell r="B2585" t="str">
            <v>曾开胜</v>
          </cell>
          <cell r="C2585" t="str">
            <v>522401199709086415</v>
          </cell>
          <cell r="D2585" t="str">
            <v>029城市社区工作者五岗</v>
          </cell>
          <cell r="E2585" t="str">
            <v>贵阳市第四十一中学</v>
          </cell>
          <cell r="F2585" t="str">
            <v>006</v>
          </cell>
          <cell r="G2585" t="str">
            <v>12</v>
          </cell>
          <cell r="H2585" t="str">
            <v>9330100400612</v>
          </cell>
          <cell r="I2585" t="str">
            <v>Y</v>
          </cell>
          <cell r="J2585">
            <v>0</v>
          </cell>
          <cell r="K2585">
            <v>0</v>
          </cell>
          <cell r="L2585">
            <v>0</v>
          </cell>
        </row>
        <row r="2586">
          <cell r="B2586" t="str">
            <v>赵发义</v>
          </cell>
          <cell r="C2586" t="str">
            <v>522425200002155495</v>
          </cell>
          <cell r="D2586" t="str">
            <v>029城市社区工作者五岗</v>
          </cell>
          <cell r="E2586" t="str">
            <v>贵阳市第四十一中学</v>
          </cell>
          <cell r="F2586" t="str">
            <v>009</v>
          </cell>
          <cell r="G2586" t="str">
            <v>01</v>
          </cell>
          <cell r="H2586" t="str">
            <v>9330100400901</v>
          </cell>
          <cell r="I2586" t="str">
            <v>Y</v>
          </cell>
          <cell r="J2586">
            <v>0</v>
          </cell>
          <cell r="K2586">
            <v>0</v>
          </cell>
          <cell r="L2586">
            <v>0</v>
          </cell>
        </row>
        <row r="2587">
          <cell r="B2587" t="str">
            <v>王涛</v>
          </cell>
          <cell r="C2587" t="str">
            <v>522425199608097239</v>
          </cell>
          <cell r="D2587" t="str">
            <v>029城市社区工作者五岗</v>
          </cell>
          <cell r="E2587" t="str">
            <v>贵阳市第四十一中学</v>
          </cell>
          <cell r="F2587" t="str">
            <v>011</v>
          </cell>
          <cell r="G2587" t="str">
            <v>02</v>
          </cell>
          <cell r="H2587" t="str">
            <v>9330100401102</v>
          </cell>
          <cell r="I2587" t="str">
            <v>Y</v>
          </cell>
          <cell r="J2587">
            <v>0</v>
          </cell>
          <cell r="K2587">
            <v>0</v>
          </cell>
          <cell r="L2587">
            <v>0</v>
          </cell>
        </row>
        <row r="2588">
          <cell r="B2588" t="str">
            <v>梁高</v>
          </cell>
          <cell r="C2588" t="str">
            <v>522224199612270893</v>
          </cell>
          <cell r="D2588" t="str">
            <v>029城市社区工作者五岗</v>
          </cell>
          <cell r="E2588" t="str">
            <v>贵阳市第四十一中学</v>
          </cell>
          <cell r="F2588" t="str">
            <v>011</v>
          </cell>
          <cell r="G2588" t="str">
            <v>18</v>
          </cell>
          <cell r="H2588" t="str">
            <v>9330100401118</v>
          </cell>
          <cell r="I2588" t="str">
            <v>Y</v>
          </cell>
          <cell r="J2588">
            <v>0</v>
          </cell>
          <cell r="K2588">
            <v>0</v>
          </cell>
          <cell r="L2588">
            <v>0</v>
          </cell>
        </row>
        <row r="2589">
          <cell r="B2589" t="str">
            <v>杨继芬</v>
          </cell>
          <cell r="C2589" t="str">
            <v>522226200007154024</v>
          </cell>
          <cell r="D2589" t="str">
            <v>029城市社区工作者五岗</v>
          </cell>
          <cell r="E2589" t="str">
            <v>贵阳市第四十一中学</v>
          </cell>
          <cell r="F2589" t="str">
            <v>015</v>
          </cell>
          <cell r="G2589" t="str">
            <v>15</v>
          </cell>
          <cell r="H2589" t="str">
            <v>9330100401515</v>
          </cell>
          <cell r="I2589" t="str">
            <v>Y</v>
          </cell>
          <cell r="J2589">
            <v>0</v>
          </cell>
          <cell r="K2589">
            <v>0</v>
          </cell>
          <cell r="L2589">
            <v>0</v>
          </cell>
        </row>
        <row r="2590">
          <cell r="B2590" t="str">
            <v>黄文伟</v>
          </cell>
          <cell r="C2590" t="str">
            <v>520111199709140017</v>
          </cell>
          <cell r="D2590" t="str">
            <v>029城市社区工作者五岗</v>
          </cell>
          <cell r="E2590" t="str">
            <v>贵阳市第四十一中学</v>
          </cell>
          <cell r="F2590" t="str">
            <v>015</v>
          </cell>
          <cell r="G2590" t="str">
            <v>28</v>
          </cell>
          <cell r="H2590" t="str">
            <v>9330100401528</v>
          </cell>
          <cell r="I2590" t="str">
            <v>Y</v>
          </cell>
          <cell r="J2590">
            <v>0</v>
          </cell>
          <cell r="K2590">
            <v>0</v>
          </cell>
          <cell r="L2590">
            <v>0</v>
          </cell>
        </row>
        <row r="2591">
          <cell r="B2591" t="str">
            <v>黄洪</v>
          </cell>
          <cell r="C2591" t="str">
            <v>522121199910104215</v>
          </cell>
          <cell r="D2591" t="str">
            <v>029城市社区工作者五岗</v>
          </cell>
          <cell r="E2591" t="str">
            <v>贵阳市第四十一中学</v>
          </cell>
          <cell r="F2591" t="str">
            <v>016</v>
          </cell>
          <cell r="G2591" t="str">
            <v>16</v>
          </cell>
          <cell r="H2591" t="str">
            <v>9330100401616</v>
          </cell>
          <cell r="I2591" t="str">
            <v>Y</v>
          </cell>
          <cell r="J2591">
            <v>0</v>
          </cell>
          <cell r="K2591">
            <v>0</v>
          </cell>
          <cell r="L2591">
            <v>0</v>
          </cell>
        </row>
        <row r="2592">
          <cell r="B2592" t="str">
            <v>李伟</v>
          </cell>
          <cell r="C2592" t="str">
            <v>522422198912296212</v>
          </cell>
          <cell r="D2592" t="str">
            <v>029城市社区工作者五岗</v>
          </cell>
          <cell r="E2592" t="str">
            <v>贵阳市第四十一中学</v>
          </cell>
          <cell r="F2592" t="str">
            <v>016</v>
          </cell>
          <cell r="G2592" t="str">
            <v>19</v>
          </cell>
          <cell r="H2592" t="str">
            <v>9330100401619</v>
          </cell>
          <cell r="I2592" t="str">
            <v>Y</v>
          </cell>
          <cell r="J2592">
            <v>0</v>
          </cell>
          <cell r="K2592">
            <v>0</v>
          </cell>
          <cell r="L2592">
            <v>0</v>
          </cell>
        </row>
        <row r="2593">
          <cell r="B2593" t="str">
            <v>杨宽</v>
          </cell>
          <cell r="C2593" t="str">
            <v>522122200310120096</v>
          </cell>
          <cell r="D2593" t="str">
            <v>029城市社区工作者五岗</v>
          </cell>
          <cell r="E2593" t="str">
            <v>贵阳市第四十一中学</v>
          </cell>
          <cell r="F2593" t="str">
            <v>018</v>
          </cell>
          <cell r="G2593" t="str">
            <v>11</v>
          </cell>
          <cell r="H2593" t="str">
            <v>9330100401811</v>
          </cell>
          <cell r="I2593" t="str">
            <v>Y</v>
          </cell>
          <cell r="J2593">
            <v>0</v>
          </cell>
          <cell r="K2593">
            <v>0</v>
          </cell>
          <cell r="L2593">
            <v>0</v>
          </cell>
        </row>
        <row r="2594">
          <cell r="B2594" t="str">
            <v>付勇刚</v>
          </cell>
          <cell r="C2594" t="str">
            <v>52011220020208285X</v>
          </cell>
          <cell r="D2594" t="str">
            <v>029城市社区工作者五岗</v>
          </cell>
          <cell r="E2594" t="str">
            <v>贵阳市第四十一中学</v>
          </cell>
          <cell r="F2594" t="str">
            <v>018</v>
          </cell>
          <cell r="G2594" t="str">
            <v>29</v>
          </cell>
          <cell r="H2594" t="str">
            <v>9330100401829</v>
          </cell>
          <cell r="I2594" t="str">
            <v>Y</v>
          </cell>
          <cell r="J2594">
            <v>0</v>
          </cell>
          <cell r="K2594">
            <v>0</v>
          </cell>
          <cell r="L2594">
            <v>0</v>
          </cell>
        </row>
        <row r="2595">
          <cell r="B2595" t="str">
            <v>梁文建</v>
          </cell>
          <cell r="C2595" t="str">
            <v>522731199509171994</v>
          </cell>
          <cell r="D2595" t="str">
            <v>029城市社区工作者五岗</v>
          </cell>
          <cell r="E2595" t="str">
            <v>贵阳市第四十一中学</v>
          </cell>
          <cell r="F2595" t="str">
            <v>020</v>
          </cell>
          <cell r="G2595" t="str">
            <v>11</v>
          </cell>
          <cell r="H2595" t="str">
            <v>9330100402011</v>
          </cell>
          <cell r="I2595" t="str">
            <v>Y</v>
          </cell>
          <cell r="J2595">
            <v>0</v>
          </cell>
          <cell r="K2595">
            <v>0</v>
          </cell>
          <cell r="L2595">
            <v>0</v>
          </cell>
        </row>
        <row r="2596">
          <cell r="B2596" t="str">
            <v>张涛</v>
          </cell>
          <cell r="C2596" t="str">
            <v>522130200208154038</v>
          </cell>
          <cell r="D2596" t="str">
            <v>029城市社区工作者五岗</v>
          </cell>
          <cell r="E2596" t="str">
            <v>贵阳市第四十一中学</v>
          </cell>
          <cell r="F2596" t="str">
            <v>020</v>
          </cell>
          <cell r="G2596" t="str">
            <v>16</v>
          </cell>
          <cell r="H2596" t="str">
            <v>9330100402016</v>
          </cell>
          <cell r="I2596" t="str">
            <v>Y</v>
          </cell>
          <cell r="J2596">
            <v>0</v>
          </cell>
          <cell r="K2596">
            <v>0</v>
          </cell>
          <cell r="L2596">
            <v>0</v>
          </cell>
        </row>
        <row r="2597">
          <cell r="B2597" t="str">
            <v>姜继勋</v>
          </cell>
          <cell r="C2597" t="str">
            <v>522627199606271612</v>
          </cell>
          <cell r="D2597" t="str">
            <v>029城市社区工作者五岗</v>
          </cell>
          <cell r="E2597" t="str">
            <v>北京市第八中学贵阳分校</v>
          </cell>
          <cell r="F2597" t="str">
            <v>003</v>
          </cell>
          <cell r="G2597" t="str">
            <v>11</v>
          </cell>
          <cell r="H2597" t="str">
            <v>9330100500311</v>
          </cell>
          <cell r="I2597" t="str">
            <v>Y</v>
          </cell>
          <cell r="J2597">
            <v>0</v>
          </cell>
          <cell r="K2597">
            <v>0</v>
          </cell>
          <cell r="L2597">
            <v>0</v>
          </cell>
        </row>
        <row r="2598">
          <cell r="B2598" t="str">
            <v>张朋号</v>
          </cell>
          <cell r="C2598" t="str">
            <v>530302199310180873</v>
          </cell>
          <cell r="D2598" t="str">
            <v>029城市社区工作者五岗</v>
          </cell>
          <cell r="E2598" t="str">
            <v>北京市第八中学贵阳分校</v>
          </cell>
          <cell r="F2598" t="str">
            <v>004</v>
          </cell>
          <cell r="G2598" t="str">
            <v>13</v>
          </cell>
          <cell r="H2598" t="str">
            <v>9330100500413</v>
          </cell>
          <cell r="I2598" t="str">
            <v>Y</v>
          </cell>
          <cell r="J2598">
            <v>0</v>
          </cell>
          <cell r="K2598">
            <v>0</v>
          </cell>
          <cell r="L2598">
            <v>0</v>
          </cell>
        </row>
        <row r="2599">
          <cell r="B2599" t="str">
            <v>朱航</v>
          </cell>
          <cell r="C2599" t="str">
            <v>522428199806081018</v>
          </cell>
          <cell r="D2599" t="str">
            <v>029城市社区工作者五岗</v>
          </cell>
          <cell r="E2599" t="str">
            <v>北京市第八中学贵阳分校</v>
          </cell>
          <cell r="F2599" t="str">
            <v>006</v>
          </cell>
          <cell r="G2599" t="str">
            <v>08</v>
          </cell>
          <cell r="H2599" t="str">
            <v>9330100500608</v>
          </cell>
          <cell r="I2599" t="str">
            <v>Y</v>
          </cell>
          <cell r="J2599">
            <v>0</v>
          </cell>
          <cell r="K2599">
            <v>0</v>
          </cell>
          <cell r="L2599">
            <v>0</v>
          </cell>
        </row>
        <row r="2600">
          <cell r="B2600" t="str">
            <v>安红艳</v>
          </cell>
          <cell r="C2600" t="str">
            <v>522224200109215040</v>
          </cell>
          <cell r="D2600" t="str">
            <v>029城市社区工作者五岗</v>
          </cell>
          <cell r="E2600" t="str">
            <v>北京市第八中学贵阳分校</v>
          </cell>
          <cell r="F2600" t="str">
            <v>006</v>
          </cell>
          <cell r="G2600" t="str">
            <v>26</v>
          </cell>
          <cell r="H2600" t="str">
            <v>9330100500626</v>
          </cell>
          <cell r="I2600" t="str">
            <v>Y</v>
          </cell>
          <cell r="J2600">
            <v>0</v>
          </cell>
          <cell r="K2600">
            <v>0</v>
          </cell>
          <cell r="L2600">
            <v>0</v>
          </cell>
        </row>
        <row r="2601">
          <cell r="B2601" t="str">
            <v>蒙渝</v>
          </cell>
          <cell r="C2601" t="str">
            <v>520181200103294614</v>
          </cell>
          <cell r="D2601" t="str">
            <v>029城市社区工作者五岗</v>
          </cell>
          <cell r="E2601" t="str">
            <v>北京市第八中学贵阳分校</v>
          </cell>
          <cell r="F2601" t="str">
            <v>007</v>
          </cell>
          <cell r="G2601" t="str">
            <v>03</v>
          </cell>
          <cell r="H2601" t="str">
            <v>9330100500703</v>
          </cell>
          <cell r="I2601" t="str">
            <v>Y</v>
          </cell>
          <cell r="J2601">
            <v>0</v>
          </cell>
          <cell r="K2601">
            <v>0</v>
          </cell>
          <cell r="L2601">
            <v>0</v>
          </cell>
        </row>
        <row r="2602">
          <cell r="B2602" t="str">
            <v>郑咏和</v>
          </cell>
          <cell r="C2602" t="str">
            <v>520102200208022011</v>
          </cell>
          <cell r="D2602" t="str">
            <v>029城市社区工作者五岗</v>
          </cell>
          <cell r="E2602" t="str">
            <v>北京市第八中学贵阳分校</v>
          </cell>
          <cell r="F2602" t="str">
            <v>008</v>
          </cell>
          <cell r="G2602" t="str">
            <v>10</v>
          </cell>
          <cell r="H2602" t="str">
            <v>9330100500810</v>
          </cell>
          <cell r="I2602" t="str">
            <v>Y</v>
          </cell>
          <cell r="J2602">
            <v>0</v>
          </cell>
          <cell r="K2602">
            <v>0</v>
          </cell>
          <cell r="L2602">
            <v>0</v>
          </cell>
        </row>
        <row r="2603">
          <cell r="B2603" t="str">
            <v>王嘉</v>
          </cell>
          <cell r="C2603" t="str">
            <v>510525200304123175</v>
          </cell>
          <cell r="D2603" t="str">
            <v>029城市社区工作者五岗</v>
          </cell>
          <cell r="E2603" t="str">
            <v>北京市第八中学贵阳分校</v>
          </cell>
          <cell r="F2603" t="str">
            <v>009</v>
          </cell>
          <cell r="G2603" t="str">
            <v>16</v>
          </cell>
          <cell r="H2603" t="str">
            <v>9330100500916</v>
          </cell>
          <cell r="I2603" t="str">
            <v>Y</v>
          </cell>
          <cell r="J2603">
            <v>0</v>
          </cell>
          <cell r="K2603">
            <v>0</v>
          </cell>
          <cell r="L2603">
            <v>0</v>
          </cell>
        </row>
        <row r="2604">
          <cell r="B2604" t="str">
            <v>冯矗臣</v>
          </cell>
          <cell r="C2604" t="str">
            <v>522126199709115010</v>
          </cell>
          <cell r="D2604" t="str">
            <v>029城市社区工作者五岗</v>
          </cell>
          <cell r="E2604" t="str">
            <v>北京市第八中学贵阳分校</v>
          </cell>
          <cell r="F2604" t="str">
            <v>010</v>
          </cell>
          <cell r="G2604" t="str">
            <v>06</v>
          </cell>
          <cell r="H2604" t="str">
            <v>9330100501006</v>
          </cell>
          <cell r="I2604" t="str">
            <v>Y</v>
          </cell>
          <cell r="J2604">
            <v>0</v>
          </cell>
          <cell r="K2604">
            <v>0</v>
          </cell>
          <cell r="L2604">
            <v>0</v>
          </cell>
        </row>
        <row r="2605">
          <cell r="B2605" t="str">
            <v>王烨</v>
          </cell>
          <cell r="C2605" t="str">
            <v>522228200302151611</v>
          </cell>
          <cell r="D2605" t="str">
            <v>029城市社区工作者五岗</v>
          </cell>
          <cell r="E2605" t="str">
            <v>北京市第八中学贵阳分校</v>
          </cell>
          <cell r="F2605" t="str">
            <v>011</v>
          </cell>
          <cell r="G2605" t="str">
            <v>03</v>
          </cell>
          <cell r="H2605" t="str">
            <v>9330100501103</v>
          </cell>
          <cell r="I2605" t="str">
            <v>Y</v>
          </cell>
          <cell r="J2605">
            <v>0</v>
          </cell>
          <cell r="K2605">
            <v>0</v>
          </cell>
          <cell r="L2605">
            <v>0</v>
          </cell>
        </row>
        <row r="2606">
          <cell r="B2606" t="str">
            <v>黎恒君</v>
          </cell>
          <cell r="C2606" t="str">
            <v>522228199207200010</v>
          </cell>
          <cell r="D2606" t="str">
            <v>029城市社区工作者五岗</v>
          </cell>
          <cell r="E2606" t="str">
            <v>北京市第八中学贵阳分校</v>
          </cell>
          <cell r="F2606" t="str">
            <v>012</v>
          </cell>
          <cell r="G2606" t="str">
            <v>03</v>
          </cell>
          <cell r="H2606" t="str">
            <v>9330100501203</v>
          </cell>
          <cell r="I2606" t="str">
            <v>Y</v>
          </cell>
          <cell r="J2606">
            <v>0</v>
          </cell>
          <cell r="K2606">
            <v>0</v>
          </cell>
          <cell r="L2606">
            <v>0</v>
          </cell>
        </row>
        <row r="2607">
          <cell r="B2607" t="str">
            <v>唐永莎</v>
          </cell>
          <cell r="C2607" t="str">
            <v>530128200004164523</v>
          </cell>
          <cell r="D2607" t="str">
            <v>029城市社区工作者五岗</v>
          </cell>
          <cell r="E2607" t="str">
            <v>北京市第八中学贵阳分校</v>
          </cell>
          <cell r="F2607" t="str">
            <v>012</v>
          </cell>
          <cell r="G2607" t="str">
            <v>07</v>
          </cell>
          <cell r="H2607" t="str">
            <v>9330100501207</v>
          </cell>
          <cell r="I2607" t="str">
            <v>Y</v>
          </cell>
          <cell r="J2607">
            <v>0</v>
          </cell>
          <cell r="K2607">
            <v>0</v>
          </cell>
          <cell r="L2607">
            <v>0</v>
          </cell>
        </row>
        <row r="2608">
          <cell r="B2608" t="str">
            <v>吴柳都</v>
          </cell>
          <cell r="C2608" t="str">
            <v>52263320000906401X</v>
          </cell>
          <cell r="D2608" t="str">
            <v>029城市社区工作者五岗</v>
          </cell>
          <cell r="E2608" t="str">
            <v>北京市第八中学贵阳分校</v>
          </cell>
          <cell r="F2608" t="str">
            <v>012</v>
          </cell>
          <cell r="G2608" t="str">
            <v>09</v>
          </cell>
          <cell r="H2608" t="str">
            <v>9330100501209</v>
          </cell>
          <cell r="I2608" t="str">
            <v>Y</v>
          </cell>
          <cell r="J2608">
            <v>0</v>
          </cell>
          <cell r="K2608">
            <v>0</v>
          </cell>
          <cell r="L2608">
            <v>0</v>
          </cell>
        </row>
        <row r="2609">
          <cell r="B2609" t="str">
            <v>付薇</v>
          </cell>
          <cell r="C2609" t="str">
            <v>15292120030314002X</v>
          </cell>
          <cell r="D2609" t="str">
            <v>029城市社区工作者五岗</v>
          </cell>
          <cell r="E2609" t="str">
            <v>北京市第八中学贵阳分校</v>
          </cell>
          <cell r="F2609" t="str">
            <v>012</v>
          </cell>
          <cell r="G2609" t="str">
            <v>30</v>
          </cell>
          <cell r="H2609" t="str">
            <v>9330100501230</v>
          </cell>
          <cell r="I2609" t="str">
            <v>Y</v>
          </cell>
          <cell r="J2609">
            <v>0</v>
          </cell>
          <cell r="K2609">
            <v>0</v>
          </cell>
          <cell r="L2609">
            <v>0</v>
          </cell>
        </row>
        <row r="2610">
          <cell r="B2610" t="str">
            <v>岑陈嘉俊</v>
          </cell>
          <cell r="C2610" t="str">
            <v>522731199810020079</v>
          </cell>
          <cell r="D2610" t="str">
            <v>029城市社区工作者五岗</v>
          </cell>
          <cell r="E2610" t="str">
            <v>北京市第八中学贵阳分校</v>
          </cell>
          <cell r="F2610" t="str">
            <v>013</v>
          </cell>
          <cell r="G2610" t="str">
            <v>25</v>
          </cell>
          <cell r="H2610" t="str">
            <v>9330100501325</v>
          </cell>
          <cell r="I2610" t="str">
            <v>Y</v>
          </cell>
          <cell r="J2610">
            <v>0</v>
          </cell>
          <cell r="K2610">
            <v>0</v>
          </cell>
          <cell r="L2610">
            <v>0</v>
          </cell>
        </row>
        <row r="2611">
          <cell r="B2611" t="str">
            <v>安鹏程</v>
          </cell>
          <cell r="C2611" t="str">
            <v>522225200306139012</v>
          </cell>
          <cell r="D2611" t="str">
            <v>029城市社区工作者五岗</v>
          </cell>
          <cell r="E2611" t="str">
            <v>北京市第八中学贵阳分校</v>
          </cell>
          <cell r="F2611" t="str">
            <v>014</v>
          </cell>
          <cell r="G2611" t="str">
            <v>05</v>
          </cell>
          <cell r="H2611" t="str">
            <v>9330100501405</v>
          </cell>
          <cell r="I2611" t="str">
            <v>Y</v>
          </cell>
          <cell r="J2611">
            <v>0</v>
          </cell>
          <cell r="K2611">
            <v>0</v>
          </cell>
          <cell r="L2611">
            <v>0</v>
          </cell>
        </row>
        <row r="2612">
          <cell r="B2612" t="str">
            <v>陈浪</v>
          </cell>
          <cell r="C2612" t="str">
            <v>52232220000205151X</v>
          </cell>
          <cell r="D2612" t="str">
            <v>029城市社区工作者五岗</v>
          </cell>
          <cell r="E2612" t="str">
            <v>北京市第八中学贵阳分校</v>
          </cell>
          <cell r="F2612" t="str">
            <v>014</v>
          </cell>
          <cell r="G2612" t="str">
            <v>17</v>
          </cell>
          <cell r="H2612" t="str">
            <v>9330100501417</v>
          </cell>
          <cell r="I2612" t="str">
            <v>Y</v>
          </cell>
          <cell r="J2612">
            <v>0</v>
          </cell>
          <cell r="K2612">
            <v>0</v>
          </cell>
          <cell r="L2612">
            <v>0</v>
          </cell>
        </row>
        <row r="2613">
          <cell r="B2613" t="str">
            <v>赵义杰</v>
          </cell>
          <cell r="C2613" t="str">
            <v>522427199910021879</v>
          </cell>
          <cell r="D2613" t="str">
            <v>029城市社区工作者五岗</v>
          </cell>
          <cell r="E2613" t="str">
            <v>北京市第八中学贵阳分校</v>
          </cell>
          <cell r="F2613" t="str">
            <v>015</v>
          </cell>
          <cell r="G2613" t="str">
            <v>04</v>
          </cell>
          <cell r="H2613" t="str">
            <v>9330100501504</v>
          </cell>
          <cell r="I2613" t="str">
            <v>Y</v>
          </cell>
          <cell r="J2613">
            <v>0</v>
          </cell>
          <cell r="K2613">
            <v>0</v>
          </cell>
          <cell r="L2613">
            <v>0</v>
          </cell>
        </row>
        <row r="2614">
          <cell r="B2614" t="str">
            <v>王甜</v>
          </cell>
          <cell r="C2614" t="str">
            <v>522129199602062528</v>
          </cell>
          <cell r="D2614" t="str">
            <v>029城市社区工作者五岗</v>
          </cell>
          <cell r="E2614" t="str">
            <v>北京市第八中学贵阳分校</v>
          </cell>
          <cell r="F2614" t="str">
            <v>022</v>
          </cell>
          <cell r="G2614" t="str">
            <v>15</v>
          </cell>
          <cell r="H2614" t="str">
            <v>9330100502215</v>
          </cell>
          <cell r="I2614" t="str">
            <v>Y</v>
          </cell>
          <cell r="J2614">
            <v>0</v>
          </cell>
          <cell r="K2614">
            <v>0</v>
          </cell>
          <cell r="L2614">
            <v>0</v>
          </cell>
        </row>
        <row r="2615">
          <cell r="B2615" t="str">
            <v>梁爱强</v>
          </cell>
          <cell r="C2615" t="str">
            <v>522225199803116019</v>
          </cell>
          <cell r="D2615" t="str">
            <v>029城市社区工作者五岗</v>
          </cell>
          <cell r="E2615" t="str">
            <v>北京市第八中学贵阳分校</v>
          </cell>
          <cell r="F2615" t="str">
            <v>022</v>
          </cell>
          <cell r="G2615" t="str">
            <v>24</v>
          </cell>
          <cell r="H2615" t="str">
            <v>9330100502224</v>
          </cell>
          <cell r="I2615" t="str">
            <v>Y</v>
          </cell>
          <cell r="J2615">
            <v>0</v>
          </cell>
          <cell r="K2615">
            <v>0</v>
          </cell>
          <cell r="L2615">
            <v>0</v>
          </cell>
        </row>
        <row r="2616">
          <cell r="B2616" t="str">
            <v>严江伟</v>
          </cell>
          <cell r="C2616" t="str">
            <v>522425200010072710</v>
          </cell>
          <cell r="D2616" t="str">
            <v>030城市社区工作者五岗</v>
          </cell>
          <cell r="E2616" t="str">
            <v>贵阳市第四十一中学</v>
          </cell>
          <cell r="F2616" t="str">
            <v>020</v>
          </cell>
          <cell r="G2616" t="str">
            <v>18</v>
          </cell>
          <cell r="H2616" t="str">
            <v>9330100402018</v>
          </cell>
          <cell r="I2616" t="str">
            <v>N</v>
          </cell>
          <cell r="J2616">
            <v>89.99</v>
          </cell>
          <cell r="K2616">
            <v>25</v>
          </cell>
          <cell r="L2616">
            <v>114.99</v>
          </cell>
        </row>
        <row r="2617">
          <cell r="B2617" t="str">
            <v>赵明波</v>
          </cell>
          <cell r="C2617" t="str">
            <v>520324200512200053</v>
          </cell>
          <cell r="D2617" t="str">
            <v>030城市社区工作者五岗</v>
          </cell>
          <cell r="E2617" t="str">
            <v>贵阳市第三十三中学</v>
          </cell>
          <cell r="F2617" t="str">
            <v>004</v>
          </cell>
          <cell r="G2617" t="str">
            <v>04</v>
          </cell>
          <cell r="H2617" t="str">
            <v>9330100300404</v>
          </cell>
          <cell r="I2617" t="str">
            <v>N</v>
          </cell>
          <cell r="J2617">
            <v>80.71</v>
          </cell>
          <cell r="K2617">
            <v>24</v>
          </cell>
          <cell r="L2617">
            <v>104.71</v>
          </cell>
        </row>
        <row r="2618">
          <cell r="B2618" t="str">
            <v>王耀</v>
          </cell>
          <cell r="C2618" t="str">
            <v>522401199408145717</v>
          </cell>
          <cell r="D2618" t="str">
            <v>030城市社区工作者五岗</v>
          </cell>
          <cell r="E2618" t="str">
            <v>贵阳市第四十一中学</v>
          </cell>
          <cell r="F2618" t="str">
            <v>009</v>
          </cell>
          <cell r="G2618" t="str">
            <v>24</v>
          </cell>
          <cell r="H2618" t="str">
            <v>9330100400924</v>
          </cell>
          <cell r="I2618" t="str">
            <v>N</v>
          </cell>
          <cell r="J2618">
            <v>80.92</v>
          </cell>
          <cell r="K2618">
            <v>22.5</v>
          </cell>
          <cell r="L2618">
            <v>103.42</v>
          </cell>
        </row>
        <row r="2619">
          <cell r="B2619" t="str">
            <v>覃佳密</v>
          </cell>
          <cell r="C2619" t="str">
            <v>522126200011306515</v>
          </cell>
          <cell r="D2619" t="str">
            <v>030城市社区工作者五岗</v>
          </cell>
          <cell r="E2619" t="str">
            <v>北京市第八中学贵阳分校</v>
          </cell>
          <cell r="F2619" t="str">
            <v>007</v>
          </cell>
          <cell r="G2619" t="str">
            <v>19</v>
          </cell>
          <cell r="H2619" t="str">
            <v>9330100500719</v>
          </cell>
          <cell r="I2619" t="str">
            <v>N</v>
          </cell>
          <cell r="J2619">
            <v>79.65</v>
          </cell>
          <cell r="K2619">
            <v>22.5</v>
          </cell>
          <cell r="L2619">
            <v>102.15</v>
          </cell>
        </row>
        <row r="2620">
          <cell r="B2620" t="str">
            <v>张雄</v>
          </cell>
          <cell r="C2620" t="str">
            <v>522426199810295913</v>
          </cell>
          <cell r="D2620" t="str">
            <v>030城市社区工作者五岗</v>
          </cell>
          <cell r="E2620" t="str">
            <v>贵阳市第三十三中学</v>
          </cell>
          <cell r="F2620" t="str">
            <v>008</v>
          </cell>
          <cell r="G2620" t="str">
            <v>24</v>
          </cell>
          <cell r="H2620" t="str">
            <v>9330100300824</v>
          </cell>
          <cell r="I2620" t="str">
            <v>N</v>
          </cell>
          <cell r="J2620">
            <v>76.36</v>
          </cell>
          <cell r="K2620">
            <v>25</v>
          </cell>
          <cell r="L2620">
            <v>101.36</v>
          </cell>
        </row>
        <row r="2621">
          <cell r="B2621" t="str">
            <v>朱成名</v>
          </cell>
          <cell r="C2621" t="str">
            <v>520121200007261015</v>
          </cell>
          <cell r="D2621" t="str">
            <v>030城市社区工作者五岗</v>
          </cell>
          <cell r="E2621" t="str">
            <v>贵阳市第四十一中学</v>
          </cell>
          <cell r="F2621" t="str">
            <v>001</v>
          </cell>
          <cell r="G2621" t="str">
            <v>17</v>
          </cell>
          <cell r="H2621" t="str">
            <v>9330100400117</v>
          </cell>
          <cell r="I2621" t="str">
            <v>N</v>
          </cell>
          <cell r="J2621">
            <v>77.63</v>
          </cell>
          <cell r="K2621">
            <v>23</v>
          </cell>
          <cell r="L2621">
            <v>100.63</v>
          </cell>
        </row>
        <row r="2622">
          <cell r="B2622" t="str">
            <v>朱朗民</v>
          </cell>
          <cell r="C2622" t="str">
            <v>522121198705037434</v>
          </cell>
          <cell r="D2622" t="str">
            <v>030城市社区工作者五岗</v>
          </cell>
          <cell r="E2622" t="str">
            <v>北京市第八中学贵阳分校</v>
          </cell>
          <cell r="F2622" t="str">
            <v>003</v>
          </cell>
          <cell r="G2622" t="str">
            <v>26</v>
          </cell>
          <cell r="H2622" t="str">
            <v>9330100500326</v>
          </cell>
          <cell r="I2622" t="str">
            <v>N</v>
          </cell>
          <cell r="J2622">
            <v>78.08</v>
          </cell>
          <cell r="K2622">
            <v>22.5</v>
          </cell>
          <cell r="L2622">
            <v>100.58</v>
          </cell>
        </row>
        <row r="2623">
          <cell r="B2623" t="str">
            <v>雷晗</v>
          </cell>
          <cell r="C2623" t="str">
            <v>520222199803298026</v>
          </cell>
          <cell r="D2623" t="str">
            <v>030城市社区工作者五岗</v>
          </cell>
          <cell r="E2623" t="str">
            <v>贵阳市第四十一中学</v>
          </cell>
          <cell r="F2623" t="str">
            <v>010</v>
          </cell>
          <cell r="G2623" t="str">
            <v>17</v>
          </cell>
          <cell r="H2623" t="str">
            <v>9330100401017</v>
          </cell>
          <cell r="I2623" t="str">
            <v>N</v>
          </cell>
          <cell r="J2623">
            <v>74.85</v>
          </cell>
          <cell r="K2623">
            <v>25</v>
          </cell>
          <cell r="L2623">
            <v>99.85</v>
          </cell>
        </row>
        <row r="2624">
          <cell r="B2624" t="str">
            <v>杨喆杰</v>
          </cell>
          <cell r="C2624" t="str">
            <v>522229199805090014</v>
          </cell>
          <cell r="D2624" t="str">
            <v>030城市社区工作者五岗</v>
          </cell>
          <cell r="E2624" t="str">
            <v>贵阳市第三十三中学</v>
          </cell>
          <cell r="F2624" t="str">
            <v>020</v>
          </cell>
          <cell r="G2624" t="str">
            <v>20</v>
          </cell>
          <cell r="H2624" t="str">
            <v>9330100302020</v>
          </cell>
          <cell r="I2624" t="str">
            <v>N</v>
          </cell>
          <cell r="J2624">
            <v>75.96</v>
          </cell>
          <cell r="K2624">
            <v>23.5</v>
          </cell>
          <cell r="L2624">
            <v>99.46</v>
          </cell>
        </row>
        <row r="2625">
          <cell r="B2625" t="str">
            <v>何桂兰</v>
          </cell>
          <cell r="C2625" t="str">
            <v>522425199305019102</v>
          </cell>
          <cell r="D2625" t="str">
            <v>030城市社区工作者五岗</v>
          </cell>
          <cell r="E2625" t="str">
            <v>北京市第八中学贵阳分校</v>
          </cell>
          <cell r="F2625" t="str">
            <v>016</v>
          </cell>
          <cell r="G2625" t="str">
            <v>23</v>
          </cell>
          <cell r="H2625" t="str">
            <v>9330100501623</v>
          </cell>
          <cell r="I2625" t="str">
            <v>N</v>
          </cell>
          <cell r="J2625">
            <v>77.35</v>
          </cell>
          <cell r="K2625">
            <v>22</v>
          </cell>
          <cell r="L2625">
            <v>99.35</v>
          </cell>
        </row>
        <row r="2626">
          <cell r="B2626" t="str">
            <v>陈崇高</v>
          </cell>
          <cell r="C2626" t="str">
            <v>52042219950408001X</v>
          </cell>
          <cell r="D2626" t="str">
            <v>030城市社区工作者五岗</v>
          </cell>
          <cell r="E2626" t="str">
            <v>贵阳市第十四中学</v>
          </cell>
          <cell r="F2626" t="str">
            <v>015</v>
          </cell>
          <cell r="G2626" t="str">
            <v>17</v>
          </cell>
          <cell r="H2626" t="str">
            <v>9330100101517</v>
          </cell>
          <cell r="I2626" t="str">
            <v>N</v>
          </cell>
          <cell r="J2626">
            <v>75.72</v>
          </cell>
          <cell r="K2626">
            <v>23.5</v>
          </cell>
          <cell r="L2626">
            <v>99.22</v>
          </cell>
        </row>
        <row r="2627">
          <cell r="B2627" t="str">
            <v>龙飞</v>
          </cell>
          <cell r="C2627" t="str">
            <v>522424199702104830</v>
          </cell>
          <cell r="D2627" t="str">
            <v>030城市社区工作者五岗</v>
          </cell>
          <cell r="E2627" t="str">
            <v>贵阳市第四十一中学</v>
          </cell>
          <cell r="F2627" t="str">
            <v>001</v>
          </cell>
          <cell r="G2627" t="str">
            <v>23</v>
          </cell>
          <cell r="H2627" t="str">
            <v>9330100400123</v>
          </cell>
          <cell r="I2627" t="str">
            <v>N</v>
          </cell>
          <cell r="J2627">
            <v>76.81</v>
          </cell>
          <cell r="K2627">
            <v>22</v>
          </cell>
          <cell r="L2627">
            <v>98.81</v>
          </cell>
        </row>
        <row r="2628">
          <cell r="B2628" t="str">
            <v>高寒</v>
          </cell>
          <cell r="C2628" t="str">
            <v>522502198912210810</v>
          </cell>
          <cell r="D2628" t="str">
            <v>030城市社区工作者五岗</v>
          </cell>
          <cell r="E2628" t="str">
            <v>贵阳市第三十三中学</v>
          </cell>
          <cell r="F2628" t="str">
            <v>019</v>
          </cell>
          <cell r="G2628" t="str">
            <v>17</v>
          </cell>
          <cell r="H2628" t="str">
            <v>9330100301917</v>
          </cell>
          <cell r="I2628" t="str">
            <v>N</v>
          </cell>
          <cell r="J2628">
            <v>76.15</v>
          </cell>
          <cell r="K2628">
            <v>21.5</v>
          </cell>
          <cell r="L2628">
            <v>97.65</v>
          </cell>
        </row>
        <row r="2629">
          <cell r="B2629" t="str">
            <v>税太鹏</v>
          </cell>
          <cell r="C2629" t="str">
            <v>520325200210020037</v>
          </cell>
          <cell r="D2629" t="str">
            <v>030城市社区工作者五岗</v>
          </cell>
          <cell r="E2629" t="str">
            <v>贵阳市第四十一中学</v>
          </cell>
          <cell r="F2629" t="str">
            <v>002</v>
          </cell>
          <cell r="G2629" t="str">
            <v>14</v>
          </cell>
          <cell r="H2629" t="str">
            <v>9330100400214</v>
          </cell>
          <cell r="I2629" t="str">
            <v>N</v>
          </cell>
          <cell r="J2629">
            <v>74.06</v>
          </cell>
          <cell r="K2629">
            <v>23.5</v>
          </cell>
          <cell r="L2629">
            <v>97.56</v>
          </cell>
        </row>
        <row r="2630">
          <cell r="B2630" t="str">
            <v>林如锴</v>
          </cell>
          <cell r="C2630" t="str">
            <v>520103198412024416</v>
          </cell>
          <cell r="D2630" t="str">
            <v>030城市社区工作者五岗</v>
          </cell>
          <cell r="E2630" t="str">
            <v>贵阳市第十四中学</v>
          </cell>
          <cell r="F2630" t="str">
            <v>008</v>
          </cell>
          <cell r="G2630" t="str">
            <v>27</v>
          </cell>
          <cell r="H2630" t="str">
            <v>9330100100827</v>
          </cell>
          <cell r="I2630" t="str">
            <v>N</v>
          </cell>
          <cell r="J2630">
            <v>72.01</v>
          </cell>
          <cell r="K2630">
            <v>24.5</v>
          </cell>
          <cell r="L2630">
            <v>96.51</v>
          </cell>
        </row>
        <row r="2631">
          <cell r="B2631" t="str">
            <v>刘为民</v>
          </cell>
          <cell r="C2631" t="str">
            <v>52012120030409281X</v>
          </cell>
          <cell r="D2631" t="str">
            <v>030城市社区工作者五岗</v>
          </cell>
          <cell r="E2631" t="str">
            <v>北京市第八中学贵阳分校</v>
          </cell>
          <cell r="F2631" t="str">
            <v>020</v>
          </cell>
          <cell r="G2631" t="str">
            <v>12</v>
          </cell>
          <cell r="H2631" t="str">
            <v>9330100502012</v>
          </cell>
          <cell r="I2631" t="str">
            <v>N</v>
          </cell>
          <cell r="J2631">
            <v>72.13</v>
          </cell>
          <cell r="K2631">
            <v>24</v>
          </cell>
          <cell r="L2631">
            <v>96.13</v>
          </cell>
        </row>
        <row r="2632">
          <cell r="B2632" t="str">
            <v>刘雨铜</v>
          </cell>
          <cell r="C2632" t="str">
            <v>522426200305184716</v>
          </cell>
          <cell r="D2632" t="str">
            <v>030城市社区工作者五岗</v>
          </cell>
          <cell r="E2632" t="str">
            <v>贵阳市第四十一中学</v>
          </cell>
          <cell r="F2632" t="str">
            <v>001</v>
          </cell>
          <cell r="G2632" t="str">
            <v>06</v>
          </cell>
          <cell r="H2632" t="str">
            <v>9330100400106</v>
          </cell>
          <cell r="I2632" t="str">
            <v>N</v>
          </cell>
          <cell r="J2632">
            <v>71.62</v>
          </cell>
          <cell r="K2632">
            <v>24</v>
          </cell>
          <cell r="L2632">
            <v>95.62</v>
          </cell>
        </row>
        <row r="2633">
          <cell r="B2633" t="str">
            <v>王煜杰</v>
          </cell>
          <cell r="C2633" t="str">
            <v>522121199508201834</v>
          </cell>
          <cell r="D2633" t="str">
            <v>030城市社区工作者五岗</v>
          </cell>
          <cell r="E2633" t="str">
            <v>北京市第八中学贵阳分校</v>
          </cell>
          <cell r="F2633" t="str">
            <v>010</v>
          </cell>
          <cell r="G2633" t="str">
            <v>22</v>
          </cell>
          <cell r="H2633" t="str">
            <v>9330100501022</v>
          </cell>
          <cell r="I2633" t="str">
            <v>N</v>
          </cell>
          <cell r="J2633">
            <v>75</v>
          </cell>
          <cell r="K2633">
            <v>20</v>
          </cell>
          <cell r="L2633">
            <v>95</v>
          </cell>
        </row>
        <row r="2634">
          <cell r="B2634" t="str">
            <v>苏圣杰</v>
          </cell>
          <cell r="C2634" t="str">
            <v>522225200006175716</v>
          </cell>
          <cell r="D2634" t="str">
            <v>030城市社区工作者五岗</v>
          </cell>
          <cell r="E2634" t="str">
            <v>贵阳市第三十三中学</v>
          </cell>
          <cell r="F2634" t="str">
            <v>019</v>
          </cell>
          <cell r="G2634" t="str">
            <v>21</v>
          </cell>
          <cell r="H2634" t="str">
            <v>9330100301921</v>
          </cell>
          <cell r="I2634" t="str">
            <v>N</v>
          </cell>
          <cell r="J2634">
            <v>69.86</v>
          </cell>
          <cell r="K2634">
            <v>24.5</v>
          </cell>
          <cell r="L2634">
            <v>94.36</v>
          </cell>
        </row>
        <row r="2635">
          <cell r="B2635" t="str">
            <v>李志豪</v>
          </cell>
          <cell r="C2635" t="str">
            <v>52022220020110009X</v>
          </cell>
          <cell r="D2635" t="str">
            <v>030城市社区工作者五岗</v>
          </cell>
          <cell r="E2635" t="str">
            <v>贵阳市第四十一中学</v>
          </cell>
          <cell r="F2635" t="str">
            <v>009</v>
          </cell>
          <cell r="G2635" t="str">
            <v>07</v>
          </cell>
          <cell r="H2635" t="str">
            <v>9330100400907</v>
          </cell>
          <cell r="I2635" t="str">
            <v>N</v>
          </cell>
          <cell r="J2635">
            <v>70.77</v>
          </cell>
          <cell r="K2635">
            <v>23.5</v>
          </cell>
          <cell r="L2635">
            <v>94.27</v>
          </cell>
        </row>
        <row r="2636">
          <cell r="B2636" t="str">
            <v>薛洪丽</v>
          </cell>
          <cell r="C2636" t="str">
            <v>522127200006192089</v>
          </cell>
          <cell r="D2636" t="str">
            <v>030城市社区工作者五岗</v>
          </cell>
          <cell r="E2636" t="str">
            <v>贵阳市第三十三中学</v>
          </cell>
          <cell r="F2636" t="str">
            <v>012</v>
          </cell>
          <cell r="G2636" t="str">
            <v>11</v>
          </cell>
          <cell r="H2636" t="str">
            <v>9330100301211</v>
          </cell>
          <cell r="I2636" t="str">
            <v>N</v>
          </cell>
          <cell r="J2636">
            <v>70.01</v>
          </cell>
          <cell r="K2636">
            <v>24</v>
          </cell>
          <cell r="L2636">
            <v>94.01</v>
          </cell>
        </row>
        <row r="2637">
          <cell r="B2637" t="str">
            <v>刘锦邦</v>
          </cell>
          <cell r="C2637" t="str">
            <v>522629199910071634</v>
          </cell>
          <cell r="D2637" t="str">
            <v>030城市社区工作者五岗</v>
          </cell>
          <cell r="E2637" t="str">
            <v>贵阳市第四十一中学</v>
          </cell>
          <cell r="F2637" t="str">
            <v>019</v>
          </cell>
          <cell r="G2637" t="str">
            <v>05</v>
          </cell>
          <cell r="H2637" t="str">
            <v>9330100401905</v>
          </cell>
          <cell r="I2637" t="str">
            <v>N</v>
          </cell>
          <cell r="J2637">
            <v>70.71</v>
          </cell>
          <cell r="K2637">
            <v>23</v>
          </cell>
          <cell r="L2637">
            <v>93.71</v>
          </cell>
        </row>
        <row r="2638">
          <cell r="B2638" t="str">
            <v>张健</v>
          </cell>
          <cell r="C2638" t="str">
            <v>522427200110090492</v>
          </cell>
          <cell r="D2638" t="str">
            <v>030城市社区工作者五岗</v>
          </cell>
          <cell r="E2638" t="str">
            <v>贵阳市第四十一中学</v>
          </cell>
          <cell r="F2638" t="str">
            <v>002</v>
          </cell>
          <cell r="G2638" t="str">
            <v>29</v>
          </cell>
          <cell r="H2638" t="str">
            <v>9330100400229</v>
          </cell>
          <cell r="I2638" t="str">
            <v>N</v>
          </cell>
          <cell r="J2638">
            <v>70.92</v>
          </cell>
          <cell r="K2638">
            <v>22.5</v>
          </cell>
          <cell r="L2638">
            <v>93.42</v>
          </cell>
        </row>
        <row r="2639">
          <cell r="B2639" t="str">
            <v>徐刚</v>
          </cell>
          <cell r="C2639" t="str">
            <v>522126199908046513</v>
          </cell>
          <cell r="D2639" t="str">
            <v>030城市社区工作者五岗</v>
          </cell>
          <cell r="E2639" t="str">
            <v>贵阳市第三十三中学</v>
          </cell>
          <cell r="F2639" t="str">
            <v>001</v>
          </cell>
          <cell r="G2639" t="str">
            <v>15</v>
          </cell>
          <cell r="H2639" t="str">
            <v>9330100300115</v>
          </cell>
          <cell r="I2639" t="str">
            <v>N</v>
          </cell>
          <cell r="J2639">
            <v>69.77</v>
          </cell>
          <cell r="K2639">
            <v>23.5</v>
          </cell>
          <cell r="L2639">
            <v>93.27</v>
          </cell>
        </row>
        <row r="2640">
          <cell r="B2640" t="str">
            <v>李钢杰</v>
          </cell>
          <cell r="C2640" t="str">
            <v>522227200211037219</v>
          </cell>
          <cell r="D2640" t="str">
            <v>030城市社区工作者五岗</v>
          </cell>
          <cell r="E2640" t="str">
            <v>贵阳市第四十一中学</v>
          </cell>
          <cell r="F2640" t="str">
            <v>008</v>
          </cell>
          <cell r="G2640" t="str">
            <v>26</v>
          </cell>
          <cell r="H2640" t="str">
            <v>9330100400826</v>
          </cell>
          <cell r="I2640" t="str">
            <v>N</v>
          </cell>
          <cell r="J2640">
            <v>72.73</v>
          </cell>
          <cell r="K2640">
            <v>20.5</v>
          </cell>
          <cell r="L2640">
            <v>93.23</v>
          </cell>
        </row>
        <row r="2641">
          <cell r="B2641" t="str">
            <v>徐塬锐</v>
          </cell>
          <cell r="C2641" t="str">
            <v>520103199901245214</v>
          </cell>
          <cell r="D2641" t="str">
            <v>030城市社区工作者五岗</v>
          </cell>
          <cell r="E2641" t="str">
            <v>北京市第八中学贵阳分校</v>
          </cell>
          <cell r="F2641" t="str">
            <v>001</v>
          </cell>
          <cell r="G2641" t="str">
            <v>28</v>
          </cell>
          <cell r="H2641" t="str">
            <v>9330100500128</v>
          </cell>
          <cell r="I2641" t="str">
            <v>N</v>
          </cell>
          <cell r="J2641">
            <v>70.22</v>
          </cell>
          <cell r="K2641">
            <v>23</v>
          </cell>
          <cell r="L2641">
            <v>93.22</v>
          </cell>
        </row>
        <row r="2642">
          <cell r="B2642" t="str">
            <v>冯雪琴</v>
          </cell>
          <cell r="C2642" t="str">
            <v>522724199611182186</v>
          </cell>
          <cell r="D2642" t="str">
            <v>030城市社区工作者五岗</v>
          </cell>
          <cell r="E2642" t="str">
            <v>贵阳市第十四中学</v>
          </cell>
          <cell r="F2642" t="str">
            <v>012</v>
          </cell>
          <cell r="G2642" t="str">
            <v>13</v>
          </cell>
          <cell r="H2642" t="str">
            <v>9330100101213</v>
          </cell>
          <cell r="I2642" t="str">
            <v>N</v>
          </cell>
          <cell r="J2642">
            <v>68.14</v>
          </cell>
          <cell r="K2642">
            <v>25</v>
          </cell>
          <cell r="L2642">
            <v>93.14</v>
          </cell>
        </row>
        <row r="2643">
          <cell r="B2643" t="str">
            <v>邹春</v>
          </cell>
          <cell r="C2643" t="str">
            <v>520202199902190445</v>
          </cell>
          <cell r="D2643" t="str">
            <v>030城市社区工作者五岗</v>
          </cell>
          <cell r="E2643" t="str">
            <v>贵阳市第三十三中学</v>
          </cell>
          <cell r="F2643" t="str">
            <v>016</v>
          </cell>
          <cell r="G2643" t="str">
            <v>06</v>
          </cell>
          <cell r="H2643" t="str">
            <v>9330100301606</v>
          </cell>
          <cell r="I2643" t="str">
            <v>N</v>
          </cell>
          <cell r="J2643">
            <v>72.61</v>
          </cell>
          <cell r="K2643">
            <v>20.5</v>
          </cell>
          <cell r="L2643">
            <v>93.11</v>
          </cell>
        </row>
        <row r="2644">
          <cell r="B2644" t="str">
            <v>王滔</v>
          </cell>
          <cell r="C2644" t="str">
            <v>52212620020702101X</v>
          </cell>
          <cell r="D2644" t="str">
            <v>030城市社区工作者五岗</v>
          </cell>
          <cell r="E2644" t="str">
            <v>贵阳市第四十一中学</v>
          </cell>
          <cell r="F2644" t="str">
            <v>013</v>
          </cell>
          <cell r="G2644" t="str">
            <v>29</v>
          </cell>
          <cell r="H2644" t="str">
            <v>9330100401329</v>
          </cell>
          <cell r="I2644" t="str">
            <v>N</v>
          </cell>
          <cell r="J2644">
            <v>69.94</v>
          </cell>
          <cell r="K2644">
            <v>23</v>
          </cell>
          <cell r="L2644">
            <v>92.94</v>
          </cell>
        </row>
        <row r="2645">
          <cell r="B2645" t="str">
            <v>王太坤</v>
          </cell>
          <cell r="C2645" t="str">
            <v>522227200002105617</v>
          </cell>
          <cell r="D2645" t="str">
            <v>030城市社区工作者五岗</v>
          </cell>
          <cell r="E2645" t="str">
            <v>贵阳市第四十一中学</v>
          </cell>
          <cell r="F2645" t="str">
            <v>014</v>
          </cell>
          <cell r="G2645" t="str">
            <v>13</v>
          </cell>
          <cell r="H2645" t="str">
            <v>9330100401413</v>
          </cell>
          <cell r="I2645" t="str">
            <v>N</v>
          </cell>
          <cell r="J2645">
            <v>71.77</v>
          </cell>
          <cell r="K2645">
            <v>21</v>
          </cell>
          <cell r="L2645">
            <v>92.77</v>
          </cell>
        </row>
        <row r="2646">
          <cell r="B2646" t="str">
            <v>勾绍宇</v>
          </cell>
          <cell r="C2646" t="str">
            <v>522221200212100015</v>
          </cell>
          <cell r="D2646" t="str">
            <v>030城市社区工作者五岗</v>
          </cell>
          <cell r="E2646" t="str">
            <v>贵阳市第三十三中学</v>
          </cell>
          <cell r="F2646" t="str">
            <v>015</v>
          </cell>
          <cell r="G2646" t="str">
            <v>28</v>
          </cell>
          <cell r="H2646" t="str">
            <v>9330100301528</v>
          </cell>
          <cell r="I2646" t="str">
            <v>N</v>
          </cell>
          <cell r="J2646">
            <v>70.07</v>
          </cell>
          <cell r="K2646">
            <v>22.5</v>
          </cell>
          <cell r="L2646">
            <v>92.57</v>
          </cell>
        </row>
        <row r="2647">
          <cell r="B2647" t="str">
            <v>郭宇鹏</v>
          </cell>
          <cell r="C2647" t="str">
            <v>522423200011083312</v>
          </cell>
          <cell r="D2647" t="str">
            <v>030城市社区工作者五岗</v>
          </cell>
          <cell r="E2647" t="str">
            <v>贵阳市第三十三中学</v>
          </cell>
          <cell r="F2647" t="str">
            <v>001</v>
          </cell>
          <cell r="G2647" t="str">
            <v>25</v>
          </cell>
          <cell r="H2647" t="str">
            <v>9330100300125</v>
          </cell>
          <cell r="I2647" t="str">
            <v>N</v>
          </cell>
          <cell r="J2647">
            <v>70.94</v>
          </cell>
          <cell r="K2647">
            <v>21.5</v>
          </cell>
          <cell r="L2647">
            <v>92.44</v>
          </cell>
        </row>
        <row r="2648">
          <cell r="B2648" t="str">
            <v>高娇娇</v>
          </cell>
          <cell r="C2648" t="str">
            <v>522123199904084521</v>
          </cell>
          <cell r="D2648" t="str">
            <v>030城市社区工作者五岗</v>
          </cell>
          <cell r="E2648" t="str">
            <v>北京市第八中学贵阳分校</v>
          </cell>
          <cell r="F2648" t="str">
            <v>003</v>
          </cell>
          <cell r="G2648" t="str">
            <v>08</v>
          </cell>
          <cell r="H2648" t="str">
            <v>9330100500308</v>
          </cell>
          <cell r="I2648" t="str">
            <v>N</v>
          </cell>
          <cell r="J2648">
            <v>71.28</v>
          </cell>
          <cell r="K2648">
            <v>21</v>
          </cell>
          <cell r="L2648">
            <v>92.28</v>
          </cell>
        </row>
        <row r="2649">
          <cell r="B2649" t="str">
            <v>邰建涛</v>
          </cell>
          <cell r="C2649" t="str">
            <v>522630199811290036</v>
          </cell>
          <cell r="D2649" t="str">
            <v>030城市社区工作者五岗</v>
          </cell>
          <cell r="E2649" t="str">
            <v>贵阳市第三十三中学</v>
          </cell>
          <cell r="F2649" t="str">
            <v>012</v>
          </cell>
          <cell r="G2649" t="str">
            <v>24</v>
          </cell>
          <cell r="H2649" t="str">
            <v>9330100301224</v>
          </cell>
          <cell r="I2649" t="str">
            <v>N</v>
          </cell>
          <cell r="J2649">
            <v>68.2</v>
          </cell>
          <cell r="K2649">
            <v>24</v>
          </cell>
          <cell r="L2649">
            <v>92.2</v>
          </cell>
        </row>
        <row r="2650">
          <cell r="B2650" t="str">
            <v>陈思杭</v>
          </cell>
          <cell r="C2650" t="str">
            <v>52010320011026561X</v>
          </cell>
          <cell r="D2650" t="str">
            <v>030城市社区工作者五岗</v>
          </cell>
          <cell r="E2650" t="str">
            <v>贵阳市第十六中学</v>
          </cell>
          <cell r="F2650" t="str">
            <v>020</v>
          </cell>
          <cell r="G2650" t="str">
            <v>23</v>
          </cell>
          <cell r="H2650" t="str">
            <v>9330100202023</v>
          </cell>
          <cell r="I2650" t="str">
            <v>N</v>
          </cell>
          <cell r="J2650">
            <v>69.56</v>
          </cell>
          <cell r="K2650">
            <v>22.5</v>
          </cell>
          <cell r="L2650">
            <v>92.06</v>
          </cell>
        </row>
        <row r="2651">
          <cell r="B2651" t="str">
            <v>赵伟杰</v>
          </cell>
          <cell r="C2651" t="str">
            <v>360724200302071013</v>
          </cell>
          <cell r="D2651" t="str">
            <v>030城市社区工作者五岗</v>
          </cell>
          <cell r="E2651" t="str">
            <v>贵阳市第三十三中学</v>
          </cell>
          <cell r="F2651" t="str">
            <v>011</v>
          </cell>
          <cell r="G2651" t="str">
            <v>10</v>
          </cell>
          <cell r="H2651" t="str">
            <v>9330100301110</v>
          </cell>
          <cell r="I2651" t="str">
            <v>N</v>
          </cell>
          <cell r="J2651">
            <v>67.99</v>
          </cell>
          <cell r="K2651">
            <v>24</v>
          </cell>
          <cell r="L2651">
            <v>91.99</v>
          </cell>
        </row>
        <row r="2652">
          <cell r="B2652" t="str">
            <v>田锋春</v>
          </cell>
          <cell r="C2652" t="str">
            <v>522428200004062419</v>
          </cell>
          <cell r="D2652" t="str">
            <v>030城市社区工作者五岗</v>
          </cell>
          <cell r="E2652" t="str">
            <v>北京市第八中学贵阳分校</v>
          </cell>
          <cell r="F2652" t="str">
            <v>004</v>
          </cell>
          <cell r="G2652" t="str">
            <v>11</v>
          </cell>
          <cell r="H2652" t="str">
            <v>9330100500411</v>
          </cell>
          <cell r="I2652" t="str">
            <v>N</v>
          </cell>
          <cell r="J2652">
            <v>69.56</v>
          </cell>
          <cell r="K2652">
            <v>22</v>
          </cell>
          <cell r="L2652">
            <v>91.56</v>
          </cell>
        </row>
        <row r="2653">
          <cell r="B2653" t="str">
            <v>洪浩然</v>
          </cell>
          <cell r="C2653" t="str">
            <v>520113200105150810</v>
          </cell>
          <cell r="D2653" t="str">
            <v>030城市社区工作者五岗</v>
          </cell>
          <cell r="E2653" t="str">
            <v>贵阳市第四十一中学</v>
          </cell>
          <cell r="F2653" t="str">
            <v>020</v>
          </cell>
          <cell r="G2653" t="str">
            <v>21</v>
          </cell>
          <cell r="H2653" t="str">
            <v>9330100402021</v>
          </cell>
          <cell r="I2653" t="str">
            <v>N</v>
          </cell>
          <cell r="J2653">
            <v>66.5</v>
          </cell>
          <cell r="K2653">
            <v>25</v>
          </cell>
          <cell r="L2653">
            <v>91.5</v>
          </cell>
        </row>
        <row r="2654">
          <cell r="B2654" t="str">
            <v>邹杨</v>
          </cell>
          <cell r="C2654" t="str">
            <v>520114199606120434</v>
          </cell>
          <cell r="D2654" t="str">
            <v>030城市社区工作者五岗</v>
          </cell>
          <cell r="E2654" t="str">
            <v>北京市第八中学贵阳分校</v>
          </cell>
          <cell r="F2654" t="str">
            <v>014</v>
          </cell>
          <cell r="G2654" t="str">
            <v>10</v>
          </cell>
          <cell r="H2654" t="str">
            <v>9330100501410</v>
          </cell>
          <cell r="I2654" t="str">
            <v>N</v>
          </cell>
          <cell r="J2654">
            <v>67.84</v>
          </cell>
          <cell r="K2654">
            <v>23.5</v>
          </cell>
          <cell r="L2654">
            <v>91.34</v>
          </cell>
        </row>
        <row r="2655">
          <cell r="B2655" t="str">
            <v>郭顺洪</v>
          </cell>
          <cell r="C2655" t="str">
            <v>522121199209300816</v>
          </cell>
          <cell r="D2655" t="str">
            <v>030城市社区工作者五岗</v>
          </cell>
          <cell r="E2655" t="str">
            <v>贵阳市第四十一中学</v>
          </cell>
          <cell r="F2655" t="str">
            <v>003</v>
          </cell>
          <cell r="G2655" t="str">
            <v>16</v>
          </cell>
          <cell r="H2655" t="str">
            <v>9330100400316</v>
          </cell>
          <cell r="I2655" t="str">
            <v>N</v>
          </cell>
          <cell r="J2655">
            <v>68.35</v>
          </cell>
          <cell r="K2655">
            <v>22.5</v>
          </cell>
          <cell r="L2655">
            <v>90.85</v>
          </cell>
        </row>
        <row r="2656">
          <cell r="B2656" t="str">
            <v>黄远航</v>
          </cell>
          <cell r="C2656" t="str">
            <v>52010220010319401X</v>
          </cell>
          <cell r="D2656" t="str">
            <v>030城市社区工作者五岗</v>
          </cell>
          <cell r="E2656" t="str">
            <v>贵阳市第三十三中学</v>
          </cell>
          <cell r="F2656" t="str">
            <v>007</v>
          </cell>
          <cell r="G2656" t="str">
            <v>10</v>
          </cell>
          <cell r="H2656" t="str">
            <v>9330100300710</v>
          </cell>
          <cell r="I2656" t="str">
            <v>N</v>
          </cell>
          <cell r="J2656">
            <v>67.65</v>
          </cell>
          <cell r="K2656">
            <v>23</v>
          </cell>
          <cell r="L2656">
            <v>90.65</v>
          </cell>
        </row>
        <row r="2657">
          <cell r="B2657" t="str">
            <v>李海洋</v>
          </cell>
          <cell r="C2657" t="str">
            <v>522630200006130019</v>
          </cell>
          <cell r="D2657" t="str">
            <v>030城市社区工作者五岗</v>
          </cell>
          <cell r="E2657" t="str">
            <v>贵阳市第四十一中学</v>
          </cell>
          <cell r="F2657" t="str">
            <v>006</v>
          </cell>
          <cell r="G2657" t="str">
            <v>09</v>
          </cell>
          <cell r="H2657" t="str">
            <v>9330100400609</v>
          </cell>
          <cell r="I2657" t="str">
            <v>N</v>
          </cell>
          <cell r="J2657">
            <v>66.08</v>
          </cell>
          <cell r="K2657">
            <v>24.5</v>
          </cell>
          <cell r="L2657">
            <v>90.58</v>
          </cell>
        </row>
        <row r="2658">
          <cell r="B2658" t="str">
            <v>杨林波</v>
          </cell>
          <cell r="C2658" t="str">
            <v>522126200009066516</v>
          </cell>
          <cell r="D2658" t="str">
            <v>030城市社区工作者五岗</v>
          </cell>
          <cell r="E2658" t="str">
            <v>贵阳市第三十三中学</v>
          </cell>
          <cell r="F2658" t="str">
            <v>005</v>
          </cell>
          <cell r="G2658" t="str">
            <v>22</v>
          </cell>
          <cell r="H2658" t="str">
            <v>9330100300522</v>
          </cell>
          <cell r="I2658" t="str">
            <v>N</v>
          </cell>
          <cell r="J2658">
            <v>69.07</v>
          </cell>
          <cell r="K2658">
            <v>21.5</v>
          </cell>
          <cell r="L2658">
            <v>90.57</v>
          </cell>
        </row>
        <row r="2659">
          <cell r="B2659" t="str">
            <v>张明星</v>
          </cell>
          <cell r="C2659" t="str">
            <v>522628200003011215</v>
          </cell>
          <cell r="D2659" t="str">
            <v>030城市社区工作者五岗</v>
          </cell>
          <cell r="E2659" t="str">
            <v>北京市第八中学贵阳分校</v>
          </cell>
          <cell r="F2659" t="str">
            <v>008</v>
          </cell>
          <cell r="G2659" t="str">
            <v>03</v>
          </cell>
          <cell r="H2659" t="str">
            <v>9330100500803</v>
          </cell>
          <cell r="I2659" t="str">
            <v>N</v>
          </cell>
          <cell r="J2659">
            <v>70.07</v>
          </cell>
          <cell r="K2659">
            <v>20.5</v>
          </cell>
          <cell r="L2659">
            <v>90.57</v>
          </cell>
        </row>
        <row r="2660">
          <cell r="B2660" t="str">
            <v>张胜海</v>
          </cell>
          <cell r="C2660" t="str">
            <v>520202200101283030</v>
          </cell>
          <cell r="D2660" t="str">
            <v>030城市社区工作者五岗</v>
          </cell>
          <cell r="E2660" t="str">
            <v>贵阳市第三十三中学</v>
          </cell>
          <cell r="F2660" t="str">
            <v>019</v>
          </cell>
          <cell r="G2660" t="str">
            <v>15</v>
          </cell>
          <cell r="H2660" t="str">
            <v>9330100301915</v>
          </cell>
          <cell r="I2660" t="str">
            <v>N</v>
          </cell>
          <cell r="J2660">
            <v>66.44</v>
          </cell>
          <cell r="K2660">
            <v>24</v>
          </cell>
          <cell r="L2660">
            <v>90.44</v>
          </cell>
        </row>
        <row r="2661">
          <cell r="B2661" t="str">
            <v>罗福顺</v>
          </cell>
          <cell r="C2661" t="str">
            <v>522326199705033019</v>
          </cell>
          <cell r="D2661" t="str">
            <v>030城市社区工作者五岗</v>
          </cell>
          <cell r="E2661" t="str">
            <v>贵阳市第十四中学</v>
          </cell>
          <cell r="F2661" t="str">
            <v>015</v>
          </cell>
          <cell r="G2661" t="str">
            <v>19</v>
          </cell>
          <cell r="H2661" t="str">
            <v>9330100101519</v>
          </cell>
          <cell r="I2661" t="str">
            <v>N</v>
          </cell>
          <cell r="J2661">
            <v>69.41</v>
          </cell>
          <cell r="K2661">
            <v>21</v>
          </cell>
          <cell r="L2661">
            <v>90.41</v>
          </cell>
        </row>
        <row r="2662">
          <cell r="B2662" t="str">
            <v>胡静</v>
          </cell>
          <cell r="C2662" t="str">
            <v>52212119960419104X</v>
          </cell>
          <cell r="D2662" t="str">
            <v>030城市社区工作者五岗</v>
          </cell>
          <cell r="E2662" t="str">
            <v>北京市第八中学贵阳分校</v>
          </cell>
          <cell r="F2662" t="str">
            <v>012</v>
          </cell>
          <cell r="G2662" t="str">
            <v>06</v>
          </cell>
          <cell r="H2662" t="str">
            <v>9330100501206</v>
          </cell>
          <cell r="I2662" t="str">
            <v>N</v>
          </cell>
          <cell r="J2662">
            <v>67.78</v>
          </cell>
          <cell r="K2662">
            <v>22.5</v>
          </cell>
          <cell r="L2662">
            <v>90.28</v>
          </cell>
        </row>
        <row r="2663">
          <cell r="B2663" t="str">
            <v>欧阳文菁</v>
          </cell>
          <cell r="C2663" t="str">
            <v>431321200306090180</v>
          </cell>
          <cell r="D2663" t="str">
            <v>030城市社区工作者五岗</v>
          </cell>
          <cell r="E2663" t="str">
            <v>贵阳市第十四中学</v>
          </cell>
          <cell r="F2663" t="str">
            <v>011</v>
          </cell>
          <cell r="G2663" t="str">
            <v>22</v>
          </cell>
          <cell r="H2663" t="str">
            <v>9330100101122</v>
          </cell>
          <cell r="I2663" t="str">
            <v>N</v>
          </cell>
          <cell r="J2663">
            <v>67.59</v>
          </cell>
          <cell r="K2663">
            <v>22.5</v>
          </cell>
          <cell r="L2663">
            <v>90.09</v>
          </cell>
        </row>
        <row r="2664">
          <cell r="B2664" t="str">
            <v>张雄</v>
          </cell>
          <cell r="C2664" t="str">
            <v>522427199911161013</v>
          </cell>
          <cell r="D2664" t="str">
            <v>030城市社区工作者五岗</v>
          </cell>
          <cell r="E2664" t="str">
            <v>贵阳市第四十一中学</v>
          </cell>
          <cell r="F2664" t="str">
            <v>011</v>
          </cell>
          <cell r="G2664" t="str">
            <v>21</v>
          </cell>
          <cell r="H2664" t="str">
            <v>9330100401121</v>
          </cell>
          <cell r="I2664" t="str">
            <v>N</v>
          </cell>
          <cell r="J2664">
            <v>64.36</v>
          </cell>
          <cell r="K2664">
            <v>25.5</v>
          </cell>
          <cell r="L2664">
            <v>89.86</v>
          </cell>
        </row>
        <row r="2665">
          <cell r="B2665" t="str">
            <v>吴怡</v>
          </cell>
          <cell r="C2665" t="str">
            <v>522401200204300346</v>
          </cell>
          <cell r="D2665" t="str">
            <v>030城市社区工作者五岗</v>
          </cell>
          <cell r="E2665" t="str">
            <v>北京市第八中学贵阳分校</v>
          </cell>
          <cell r="F2665" t="str">
            <v>018</v>
          </cell>
          <cell r="G2665" t="str">
            <v>05</v>
          </cell>
          <cell r="H2665" t="str">
            <v>9330100501805</v>
          </cell>
          <cell r="I2665" t="str">
            <v>N</v>
          </cell>
          <cell r="J2665">
            <v>65.27</v>
          </cell>
          <cell r="K2665">
            <v>24.5</v>
          </cell>
          <cell r="L2665">
            <v>89.77</v>
          </cell>
        </row>
        <row r="2666">
          <cell r="B2666" t="str">
            <v>袁仁焕</v>
          </cell>
          <cell r="C2666" t="str">
            <v>52262720021124261X</v>
          </cell>
          <cell r="D2666" t="str">
            <v>030城市社区工作者五岗</v>
          </cell>
          <cell r="E2666" t="str">
            <v>贵阳市第四十一中学</v>
          </cell>
          <cell r="F2666" t="str">
            <v>003</v>
          </cell>
          <cell r="G2666" t="str">
            <v>19</v>
          </cell>
          <cell r="H2666" t="str">
            <v>9330100400319</v>
          </cell>
          <cell r="I2666" t="str">
            <v>N</v>
          </cell>
          <cell r="J2666">
            <v>65.69</v>
          </cell>
          <cell r="K2666">
            <v>24</v>
          </cell>
          <cell r="L2666">
            <v>89.69</v>
          </cell>
        </row>
        <row r="2667">
          <cell r="B2667" t="str">
            <v>胡小高</v>
          </cell>
          <cell r="C2667" t="str">
            <v>522323200012200554</v>
          </cell>
          <cell r="D2667" t="str">
            <v>030城市社区工作者五岗</v>
          </cell>
          <cell r="E2667" t="str">
            <v>贵阳市第三十三中学</v>
          </cell>
          <cell r="F2667" t="str">
            <v>020</v>
          </cell>
          <cell r="G2667" t="str">
            <v>23</v>
          </cell>
          <cell r="H2667" t="str">
            <v>9330100302023</v>
          </cell>
          <cell r="I2667" t="str">
            <v>N</v>
          </cell>
          <cell r="J2667">
            <v>67.65</v>
          </cell>
          <cell r="K2667">
            <v>22</v>
          </cell>
          <cell r="L2667">
            <v>89.65</v>
          </cell>
        </row>
        <row r="2668">
          <cell r="B2668" t="str">
            <v>薛文俊</v>
          </cell>
          <cell r="C2668" t="str">
            <v>520103199810283215</v>
          </cell>
          <cell r="D2668" t="str">
            <v>030城市社区工作者五岗</v>
          </cell>
          <cell r="E2668" t="str">
            <v>北京市第八中学贵阳分校</v>
          </cell>
          <cell r="F2668" t="str">
            <v>022</v>
          </cell>
          <cell r="G2668" t="str">
            <v>19</v>
          </cell>
          <cell r="H2668" t="str">
            <v>9330100502219</v>
          </cell>
          <cell r="I2668" t="str">
            <v>N</v>
          </cell>
          <cell r="J2668">
            <v>65.57</v>
          </cell>
          <cell r="K2668">
            <v>24</v>
          </cell>
          <cell r="L2668">
            <v>89.57</v>
          </cell>
        </row>
        <row r="2669">
          <cell r="B2669" t="str">
            <v>曾庆禧</v>
          </cell>
          <cell r="C2669" t="str">
            <v>522622200102180032</v>
          </cell>
          <cell r="D2669" t="str">
            <v>030城市社区工作者五岗</v>
          </cell>
          <cell r="E2669" t="str">
            <v>北京市第八中学贵阳分校</v>
          </cell>
          <cell r="F2669" t="str">
            <v>003</v>
          </cell>
          <cell r="G2669" t="str">
            <v>23</v>
          </cell>
          <cell r="H2669" t="str">
            <v>9330100500323</v>
          </cell>
          <cell r="I2669" t="str">
            <v>N</v>
          </cell>
          <cell r="J2669">
            <v>68.65</v>
          </cell>
          <cell r="K2669">
            <v>20.5</v>
          </cell>
          <cell r="L2669">
            <v>89.15</v>
          </cell>
        </row>
        <row r="2670">
          <cell r="B2670" t="str">
            <v>赵靖钦</v>
          </cell>
          <cell r="C2670" t="str">
            <v>13052219890511141X</v>
          </cell>
          <cell r="D2670" t="str">
            <v>030城市社区工作者五岗</v>
          </cell>
          <cell r="E2670" t="str">
            <v>贵阳市第三十三中学</v>
          </cell>
          <cell r="F2670" t="str">
            <v>008</v>
          </cell>
          <cell r="G2670" t="str">
            <v>17</v>
          </cell>
          <cell r="H2670" t="str">
            <v>9330100300817</v>
          </cell>
          <cell r="I2670" t="str">
            <v>N</v>
          </cell>
          <cell r="J2670">
            <v>69.86</v>
          </cell>
          <cell r="K2670">
            <v>19</v>
          </cell>
          <cell r="L2670">
            <v>88.86</v>
          </cell>
        </row>
        <row r="2671">
          <cell r="B2671" t="str">
            <v>王盼</v>
          </cell>
          <cell r="C2671" t="str">
            <v>52240119870223701X</v>
          </cell>
          <cell r="D2671" t="str">
            <v>030城市社区工作者五岗</v>
          </cell>
          <cell r="E2671" t="str">
            <v>贵阳市第四十一中学</v>
          </cell>
          <cell r="F2671" t="str">
            <v>004</v>
          </cell>
          <cell r="G2671" t="str">
            <v>24</v>
          </cell>
          <cell r="H2671" t="str">
            <v>9330100400424</v>
          </cell>
          <cell r="I2671" t="str">
            <v>N</v>
          </cell>
          <cell r="J2671">
            <v>65.23</v>
          </cell>
          <cell r="K2671">
            <v>23.5</v>
          </cell>
          <cell r="L2671">
            <v>88.73</v>
          </cell>
        </row>
        <row r="2672">
          <cell r="B2672" t="str">
            <v>葛迎迎</v>
          </cell>
          <cell r="C2672" t="str">
            <v>320826200111262424</v>
          </cell>
          <cell r="D2672" t="str">
            <v>030城市社区工作者五岗</v>
          </cell>
          <cell r="E2672" t="str">
            <v>贵阳市第四十一中学</v>
          </cell>
          <cell r="F2672" t="str">
            <v>009</v>
          </cell>
          <cell r="G2672" t="str">
            <v>10</v>
          </cell>
          <cell r="H2672" t="str">
            <v>9330100400910</v>
          </cell>
          <cell r="I2672" t="str">
            <v>N</v>
          </cell>
          <cell r="J2672">
            <v>70.14</v>
          </cell>
          <cell r="K2672">
            <v>18.5</v>
          </cell>
          <cell r="L2672">
            <v>88.64</v>
          </cell>
        </row>
        <row r="2673">
          <cell r="B2673" t="str">
            <v>周雪</v>
          </cell>
          <cell r="C2673" t="str">
            <v>522121199907302421</v>
          </cell>
          <cell r="D2673" t="str">
            <v>030城市社区工作者五岗</v>
          </cell>
          <cell r="E2673" t="str">
            <v>贵阳市第三十三中学</v>
          </cell>
          <cell r="F2673" t="str">
            <v>014</v>
          </cell>
          <cell r="G2673" t="str">
            <v>04</v>
          </cell>
          <cell r="H2673" t="str">
            <v>9330100301404</v>
          </cell>
          <cell r="I2673" t="str">
            <v>N</v>
          </cell>
          <cell r="J2673">
            <v>65.84</v>
          </cell>
          <cell r="K2673">
            <v>22.5</v>
          </cell>
          <cell r="L2673">
            <v>88.34</v>
          </cell>
        </row>
        <row r="2674">
          <cell r="B2674" t="str">
            <v>龙超</v>
          </cell>
          <cell r="C2674" t="str">
            <v>522630199909010012</v>
          </cell>
          <cell r="D2674" t="str">
            <v>030城市社区工作者五岗</v>
          </cell>
          <cell r="E2674" t="str">
            <v>贵阳市第四十一中学</v>
          </cell>
          <cell r="F2674" t="str">
            <v>012</v>
          </cell>
          <cell r="G2674" t="str">
            <v>20</v>
          </cell>
          <cell r="H2674" t="str">
            <v>9330100401220</v>
          </cell>
          <cell r="I2674" t="str">
            <v>N</v>
          </cell>
          <cell r="J2674">
            <v>68.71</v>
          </cell>
          <cell r="K2674">
            <v>19.5</v>
          </cell>
          <cell r="L2674">
            <v>88.21</v>
          </cell>
        </row>
        <row r="2675">
          <cell r="B2675" t="str">
            <v>罗元勋</v>
          </cell>
          <cell r="C2675" t="str">
            <v>520113199710250013</v>
          </cell>
          <cell r="D2675" t="str">
            <v>030城市社区工作者五岗</v>
          </cell>
          <cell r="E2675" t="str">
            <v>贵阳市第四十一中学</v>
          </cell>
          <cell r="F2675" t="str">
            <v>012</v>
          </cell>
          <cell r="G2675" t="str">
            <v>23</v>
          </cell>
          <cell r="H2675" t="str">
            <v>9330100401223</v>
          </cell>
          <cell r="I2675" t="str">
            <v>N</v>
          </cell>
          <cell r="J2675">
            <v>65.87</v>
          </cell>
          <cell r="K2675">
            <v>22</v>
          </cell>
          <cell r="L2675">
            <v>87.87</v>
          </cell>
        </row>
        <row r="2676">
          <cell r="B2676" t="str">
            <v>梁源辉</v>
          </cell>
          <cell r="C2676" t="str">
            <v>522122200310063618</v>
          </cell>
          <cell r="D2676" t="str">
            <v>030城市社区工作者五岗</v>
          </cell>
          <cell r="E2676" t="str">
            <v>贵阳市第四十一中学</v>
          </cell>
          <cell r="F2676" t="str">
            <v>009</v>
          </cell>
          <cell r="G2676" t="str">
            <v>14</v>
          </cell>
          <cell r="H2676" t="str">
            <v>9330100400914</v>
          </cell>
          <cell r="I2676" t="str">
            <v>N</v>
          </cell>
          <cell r="J2676">
            <v>65.69</v>
          </cell>
          <cell r="K2676">
            <v>22</v>
          </cell>
          <cell r="L2676">
            <v>87.69</v>
          </cell>
        </row>
        <row r="2677">
          <cell r="B2677" t="str">
            <v>邓雪</v>
          </cell>
          <cell r="C2677" t="str">
            <v>522427200106087266</v>
          </cell>
          <cell r="D2677" t="str">
            <v>030城市社区工作者五岗</v>
          </cell>
          <cell r="E2677" t="str">
            <v>贵阳市第四十一中学</v>
          </cell>
          <cell r="F2677" t="str">
            <v>006</v>
          </cell>
          <cell r="G2677" t="str">
            <v>02</v>
          </cell>
          <cell r="H2677" t="str">
            <v>9330100400602</v>
          </cell>
          <cell r="I2677" t="str">
            <v>N</v>
          </cell>
          <cell r="J2677">
            <v>67.65</v>
          </cell>
          <cell r="K2677">
            <v>19.5</v>
          </cell>
          <cell r="L2677">
            <v>87.15</v>
          </cell>
        </row>
        <row r="2678">
          <cell r="B2678" t="str">
            <v>李睿</v>
          </cell>
          <cell r="C2678" t="str">
            <v>520103198702201214</v>
          </cell>
          <cell r="D2678" t="str">
            <v>030城市社区工作者五岗</v>
          </cell>
          <cell r="E2678" t="str">
            <v>贵阳市第三十三中学</v>
          </cell>
          <cell r="F2678" t="str">
            <v>001</v>
          </cell>
          <cell r="G2678" t="str">
            <v>10</v>
          </cell>
          <cell r="H2678" t="str">
            <v>9330100300110</v>
          </cell>
          <cell r="I2678" t="str">
            <v>N</v>
          </cell>
          <cell r="J2678">
            <v>64.57</v>
          </cell>
          <cell r="K2678">
            <v>22.5</v>
          </cell>
          <cell r="L2678">
            <v>87.07</v>
          </cell>
        </row>
        <row r="2679">
          <cell r="B2679" t="str">
            <v>付科伟</v>
          </cell>
          <cell r="C2679" t="str">
            <v>520103200207184832</v>
          </cell>
          <cell r="D2679" t="str">
            <v>030城市社区工作者五岗</v>
          </cell>
          <cell r="E2679" t="str">
            <v>贵阳市第四十一中学</v>
          </cell>
          <cell r="F2679" t="str">
            <v>008</v>
          </cell>
          <cell r="G2679" t="str">
            <v>16</v>
          </cell>
          <cell r="H2679" t="str">
            <v>9330100400816</v>
          </cell>
          <cell r="I2679" t="str">
            <v>N</v>
          </cell>
          <cell r="J2679">
            <v>62.85</v>
          </cell>
          <cell r="K2679">
            <v>24</v>
          </cell>
          <cell r="L2679">
            <v>86.85</v>
          </cell>
        </row>
        <row r="2680">
          <cell r="B2680" t="str">
            <v>罗欢欢</v>
          </cell>
          <cell r="C2680" t="str">
            <v>522228199607283820</v>
          </cell>
          <cell r="D2680" t="str">
            <v>030城市社区工作者五岗</v>
          </cell>
          <cell r="E2680" t="str">
            <v>贵阳市第十四中学</v>
          </cell>
          <cell r="F2680" t="str">
            <v>003</v>
          </cell>
          <cell r="G2680" t="str">
            <v>17</v>
          </cell>
          <cell r="H2680" t="str">
            <v>9330100100317</v>
          </cell>
          <cell r="I2680" t="str">
            <v>N</v>
          </cell>
          <cell r="J2680">
            <v>64.72</v>
          </cell>
          <cell r="K2680">
            <v>22</v>
          </cell>
          <cell r="L2680">
            <v>86.72</v>
          </cell>
        </row>
        <row r="2681">
          <cell r="B2681" t="str">
            <v>吴磊</v>
          </cell>
          <cell r="C2681" t="str">
            <v>520423200008156857</v>
          </cell>
          <cell r="D2681" t="str">
            <v>030城市社区工作者五岗</v>
          </cell>
          <cell r="E2681" t="str">
            <v>贵阳市第四十一中学</v>
          </cell>
          <cell r="F2681" t="str">
            <v>001</v>
          </cell>
          <cell r="G2681" t="str">
            <v>30</v>
          </cell>
          <cell r="H2681" t="str">
            <v>9330100400130</v>
          </cell>
          <cell r="I2681" t="str">
            <v>N</v>
          </cell>
          <cell r="J2681">
            <v>62.64</v>
          </cell>
          <cell r="K2681">
            <v>24</v>
          </cell>
          <cell r="L2681">
            <v>86.64</v>
          </cell>
        </row>
        <row r="2682">
          <cell r="B2682" t="str">
            <v>陆科德</v>
          </cell>
          <cell r="C2682" t="str">
            <v>522631199910047134</v>
          </cell>
          <cell r="D2682" t="str">
            <v>030城市社区工作者五岗</v>
          </cell>
          <cell r="E2682" t="str">
            <v>北京市第八中学贵阳分校</v>
          </cell>
          <cell r="F2682" t="str">
            <v>006</v>
          </cell>
          <cell r="G2682" t="str">
            <v>23</v>
          </cell>
          <cell r="H2682" t="str">
            <v>9330100500623</v>
          </cell>
          <cell r="I2682" t="str">
            <v>N</v>
          </cell>
          <cell r="J2682">
            <v>66.5</v>
          </cell>
          <cell r="K2682">
            <v>20</v>
          </cell>
          <cell r="L2682">
            <v>86.5</v>
          </cell>
        </row>
        <row r="2683">
          <cell r="B2683" t="str">
            <v>刘代润</v>
          </cell>
          <cell r="C2683" t="str">
            <v>522427199902079819</v>
          </cell>
          <cell r="D2683" t="str">
            <v>030城市社区工作者五岗</v>
          </cell>
          <cell r="E2683" t="str">
            <v>贵阳市第四十一中学</v>
          </cell>
          <cell r="F2683" t="str">
            <v>018</v>
          </cell>
          <cell r="G2683" t="str">
            <v>09</v>
          </cell>
          <cell r="H2683" t="str">
            <v>9330100401809</v>
          </cell>
          <cell r="I2683" t="str">
            <v>N</v>
          </cell>
          <cell r="J2683">
            <v>64.72</v>
          </cell>
          <cell r="K2683">
            <v>21</v>
          </cell>
          <cell r="L2683">
            <v>85.72</v>
          </cell>
        </row>
        <row r="2684">
          <cell r="B2684" t="str">
            <v>杨洋</v>
          </cell>
          <cell r="C2684" t="str">
            <v>522121199202180815</v>
          </cell>
          <cell r="D2684" t="str">
            <v>030城市社区工作者五岗</v>
          </cell>
          <cell r="E2684" t="str">
            <v>贵阳市第四十一中学</v>
          </cell>
          <cell r="F2684" t="str">
            <v>010</v>
          </cell>
          <cell r="G2684" t="str">
            <v>02</v>
          </cell>
          <cell r="H2684" t="str">
            <v>9330100401002</v>
          </cell>
          <cell r="I2684" t="str">
            <v>N</v>
          </cell>
          <cell r="J2684">
            <v>62.06</v>
          </cell>
          <cell r="K2684">
            <v>23.5</v>
          </cell>
          <cell r="L2684">
            <v>85.56</v>
          </cell>
        </row>
        <row r="2685">
          <cell r="B2685" t="str">
            <v>何许人</v>
          </cell>
          <cell r="C2685" t="str">
            <v>522425200201050012</v>
          </cell>
          <cell r="D2685" t="str">
            <v>030城市社区工作者五岗</v>
          </cell>
          <cell r="E2685" t="str">
            <v>贵阳市第三十三中学</v>
          </cell>
          <cell r="F2685" t="str">
            <v>006</v>
          </cell>
          <cell r="G2685" t="str">
            <v>29</v>
          </cell>
          <cell r="H2685" t="str">
            <v>9330100300629</v>
          </cell>
          <cell r="I2685" t="str">
            <v>N</v>
          </cell>
          <cell r="J2685">
            <v>64.96</v>
          </cell>
          <cell r="K2685">
            <v>20.5</v>
          </cell>
          <cell r="L2685">
            <v>85.46</v>
          </cell>
        </row>
        <row r="2686">
          <cell r="B2686" t="str">
            <v>黄林</v>
          </cell>
          <cell r="C2686" t="str">
            <v>522223199806271214</v>
          </cell>
          <cell r="D2686" t="str">
            <v>030城市社区工作者五岗</v>
          </cell>
          <cell r="E2686" t="str">
            <v>贵阳市第三十三中学</v>
          </cell>
          <cell r="F2686" t="str">
            <v>018</v>
          </cell>
          <cell r="G2686" t="str">
            <v>23</v>
          </cell>
          <cell r="H2686" t="str">
            <v>9330100301823</v>
          </cell>
          <cell r="I2686" t="str">
            <v>N</v>
          </cell>
          <cell r="J2686">
            <v>59.28</v>
          </cell>
          <cell r="K2686">
            <v>26</v>
          </cell>
          <cell r="L2686">
            <v>85.28</v>
          </cell>
        </row>
        <row r="2687">
          <cell r="B2687" t="str">
            <v>吴泽君</v>
          </cell>
          <cell r="C2687" t="str">
            <v>52222919960707323X</v>
          </cell>
          <cell r="D2687" t="str">
            <v>030城市社区工作者五岗</v>
          </cell>
          <cell r="E2687" t="str">
            <v>贵阳市第三十三中学</v>
          </cell>
          <cell r="F2687" t="str">
            <v>017</v>
          </cell>
          <cell r="G2687" t="str">
            <v>04</v>
          </cell>
          <cell r="H2687" t="str">
            <v>9330100301704</v>
          </cell>
          <cell r="I2687" t="str">
            <v>N</v>
          </cell>
          <cell r="J2687">
            <v>60.73</v>
          </cell>
          <cell r="K2687">
            <v>24.5</v>
          </cell>
          <cell r="L2687">
            <v>85.23</v>
          </cell>
        </row>
        <row r="2688">
          <cell r="B2688" t="str">
            <v>姜宇林</v>
          </cell>
          <cell r="C2688" t="str">
            <v>52242519920113363X</v>
          </cell>
          <cell r="D2688" t="str">
            <v>030城市社区工作者五岗</v>
          </cell>
          <cell r="E2688" t="str">
            <v>贵阳市第四十一中学</v>
          </cell>
          <cell r="F2688" t="str">
            <v>019</v>
          </cell>
          <cell r="G2688" t="str">
            <v>01</v>
          </cell>
          <cell r="H2688" t="str">
            <v>9330100401901</v>
          </cell>
          <cell r="I2688" t="str">
            <v>N</v>
          </cell>
          <cell r="J2688">
            <v>63.51</v>
          </cell>
          <cell r="K2688">
            <v>21.5</v>
          </cell>
          <cell r="L2688">
            <v>85.01</v>
          </cell>
        </row>
        <row r="2689">
          <cell r="B2689" t="str">
            <v>代涛</v>
          </cell>
          <cell r="C2689" t="str">
            <v>520103198709032011</v>
          </cell>
          <cell r="D2689" t="str">
            <v>030城市社区工作者五岗</v>
          </cell>
          <cell r="E2689" t="str">
            <v>贵阳市第四十一中学</v>
          </cell>
          <cell r="F2689" t="str">
            <v>007</v>
          </cell>
          <cell r="G2689" t="str">
            <v>04</v>
          </cell>
          <cell r="H2689" t="str">
            <v>9330100400704</v>
          </cell>
          <cell r="I2689" t="str">
            <v>N</v>
          </cell>
          <cell r="J2689">
            <v>62.48</v>
          </cell>
          <cell r="K2689">
            <v>22.5</v>
          </cell>
          <cell r="L2689">
            <v>84.98</v>
          </cell>
        </row>
        <row r="2690">
          <cell r="B2690" t="str">
            <v>梁旭东</v>
          </cell>
          <cell r="C2690" t="str">
            <v>34120319970626341X</v>
          </cell>
          <cell r="D2690" t="str">
            <v>030城市社区工作者五岗</v>
          </cell>
          <cell r="E2690" t="str">
            <v>贵阳市第十四中学</v>
          </cell>
          <cell r="F2690" t="str">
            <v>007</v>
          </cell>
          <cell r="G2690" t="str">
            <v>28</v>
          </cell>
          <cell r="H2690" t="str">
            <v>9330100100728</v>
          </cell>
          <cell r="I2690" t="str">
            <v>N</v>
          </cell>
          <cell r="J2690">
            <v>62.85</v>
          </cell>
          <cell r="K2690">
            <v>22</v>
          </cell>
          <cell r="L2690">
            <v>84.85</v>
          </cell>
        </row>
        <row r="2691">
          <cell r="B2691" t="str">
            <v>杨二林</v>
          </cell>
          <cell r="C2691" t="str">
            <v>522221200002044625</v>
          </cell>
          <cell r="D2691" t="str">
            <v>030城市社区工作者五岗</v>
          </cell>
          <cell r="E2691" t="str">
            <v>贵阳市第十六中学</v>
          </cell>
          <cell r="F2691" t="str">
            <v>005</v>
          </cell>
          <cell r="G2691" t="str">
            <v>22</v>
          </cell>
          <cell r="H2691" t="str">
            <v>9330100200522</v>
          </cell>
          <cell r="I2691" t="str">
            <v>N</v>
          </cell>
          <cell r="J2691">
            <v>59.52</v>
          </cell>
          <cell r="K2691">
            <v>25</v>
          </cell>
          <cell r="L2691">
            <v>84.52</v>
          </cell>
        </row>
        <row r="2692">
          <cell r="B2692" t="str">
            <v>蒙焕犇</v>
          </cell>
          <cell r="C2692" t="str">
            <v>522726199709080033</v>
          </cell>
          <cell r="D2692" t="str">
            <v>030城市社区工作者五岗</v>
          </cell>
          <cell r="E2692" t="str">
            <v>北京市第八中学贵阳分校</v>
          </cell>
          <cell r="F2692" t="str">
            <v>005</v>
          </cell>
          <cell r="G2692" t="str">
            <v>25</v>
          </cell>
          <cell r="H2692" t="str">
            <v>9330100500525</v>
          </cell>
          <cell r="I2692" t="str">
            <v>N</v>
          </cell>
          <cell r="J2692">
            <v>61</v>
          </cell>
          <cell r="K2692">
            <v>23.5</v>
          </cell>
          <cell r="L2692">
            <v>84.5</v>
          </cell>
        </row>
        <row r="2693">
          <cell r="B2693" t="str">
            <v>冯云川</v>
          </cell>
          <cell r="C2693" t="str">
            <v>520202199303204032</v>
          </cell>
          <cell r="D2693" t="str">
            <v>030城市社区工作者五岗</v>
          </cell>
          <cell r="E2693" t="str">
            <v>贵阳市第四十一中学</v>
          </cell>
          <cell r="F2693" t="str">
            <v>014</v>
          </cell>
          <cell r="G2693" t="str">
            <v>01</v>
          </cell>
          <cell r="H2693" t="str">
            <v>9330100401401</v>
          </cell>
          <cell r="I2693" t="str">
            <v>N</v>
          </cell>
          <cell r="J2693">
            <v>60.85</v>
          </cell>
          <cell r="K2693">
            <v>23.5</v>
          </cell>
          <cell r="L2693">
            <v>84.35</v>
          </cell>
        </row>
        <row r="2694">
          <cell r="B2694" t="str">
            <v>何灿</v>
          </cell>
          <cell r="C2694" t="str">
            <v>522227199710222915</v>
          </cell>
          <cell r="D2694" t="str">
            <v>030城市社区工作者五岗</v>
          </cell>
          <cell r="E2694" t="str">
            <v>贵阳市第十六中学</v>
          </cell>
          <cell r="F2694" t="str">
            <v>009</v>
          </cell>
          <cell r="G2694" t="str">
            <v>10</v>
          </cell>
          <cell r="H2694" t="str">
            <v>9330100200910</v>
          </cell>
          <cell r="I2694" t="str">
            <v>N</v>
          </cell>
          <cell r="J2694">
            <v>65.12</v>
          </cell>
          <cell r="K2694">
            <v>19</v>
          </cell>
          <cell r="L2694">
            <v>84.12</v>
          </cell>
        </row>
        <row r="2695">
          <cell r="B2695" t="str">
            <v>王剑锟</v>
          </cell>
          <cell r="C2695" t="str">
            <v>522121200208116211</v>
          </cell>
          <cell r="D2695" t="str">
            <v>030城市社区工作者五岗</v>
          </cell>
          <cell r="E2695" t="str">
            <v>贵阳市第四十一中学</v>
          </cell>
          <cell r="F2695" t="str">
            <v>017</v>
          </cell>
          <cell r="G2695" t="str">
            <v>15</v>
          </cell>
          <cell r="H2695" t="str">
            <v>9330100401715</v>
          </cell>
          <cell r="I2695" t="str">
            <v>N</v>
          </cell>
          <cell r="J2695">
            <v>61.43</v>
          </cell>
          <cell r="K2695">
            <v>22.5</v>
          </cell>
          <cell r="L2695">
            <v>83.93</v>
          </cell>
        </row>
        <row r="2696">
          <cell r="B2696" t="str">
            <v>杨媛</v>
          </cell>
          <cell r="C2696" t="str">
            <v>522124200102262842</v>
          </cell>
          <cell r="D2696" t="str">
            <v>030城市社区工作者五岗</v>
          </cell>
          <cell r="E2696" t="str">
            <v>北京市第八中学贵阳分校</v>
          </cell>
          <cell r="F2696" t="str">
            <v>004</v>
          </cell>
          <cell r="G2696" t="str">
            <v>08</v>
          </cell>
          <cell r="H2696" t="str">
            <v>9330100500408</v>
          </cell>
          <cell r="I2696" t="str">
            <v>N</v>
          </cell>
          <cell r="J2696">
            <v>63.69</v>
          </cell>
          <cell r="K2696">
            <v>20</v>
          </cell>
          <cell r="L2696">
            <v>83.69</v>
          </cell>
        </row>
        <row r="2697">
          <cell r="B2697" t="str">
            <v>周露雪</v>
          </cell>
          <cell r="C2697" t="str">
            <v>522527199704180989</v>
          </cell>
          <cell r="D2697" t="str">
            <v>030城市社区工作者五岗</v>
          </cell>
          <cell r="E2697" t="str">
            <v>贵阳市第三十三中学</v>
          </cell>
          <cell r="F2697" t="str">
            <v>007</v>
          </cell>
          <cell r="G2697" t="str">
            <v>12</v>
          </cell>
          <cell r="H2697" t="str">
            <v>9330100300712</v>
          </cell>
          <cell r="I2697" t="str">
            <v>N</v>
          </cell>
          <cell r="J2697">
            <v>63.64</v>
          </cell>
          <cell r="K2697">
            <v>20</v>
          </cell>
          <cell r="L2697">
            <v>83.64</v>
          </cell>
        </row>
        <row r="2698">
          <cell r="B2698" t="str">
            <v>伍元毅</v>
          </cell>
          <cell r="C2698" t="str">
            <v>522121199608181818</v>
          </cell>
          <cell r="D2698" t="str">
            <v>030城市社区工作者五岗</v>
          </cell>
          <cell r="E2698" t="str">
            <v>贵阳市第四十一中学</v>
          </cell>
          <cell r="F2698" t="str">
            <v>009</v>
          </cell>
          <cell r="G2698" t="str">
            <v>05</v>
          </cell>
          <cell r="H2698" t="str">
            <v>9330100400905</v>
          </cell>
          <cell r="I2698" t="str">
            <v>N</v>
          </cell>
          <cell r="J2698">
            <v>61.06</v>
          </cell>
          <cell r="K2698">
            <v>22</v>
          </cell>
          <cell r="L2698">
            <v>83.06</v>
          </cell>
        </row>
        <row r="2699">
          <cell r="B2699" t="str">
            <v>文虎</v>
          </cell>
          <cell r="C2699" t="str">
            <v>522428199903283252</v>
          </cell>
          <cell r="D2699" t="str">
            <v>030城市社区工作者五岗</v>
          </cell>
          <cell r="E2699" t="str">
            <v>贵阳市第四十一中学</v>
          </cell>
          <cell r="F2699" t="str">
            <v>006</v>
          </cell>
          <cell r="G2699" t="str">
            <v>08</v>
          </cell>
          <cell r="H2699" t="str">
            <v>9330100400608</v>
          </cell>
          <cell r="I2699" t="str">
            <v>N</v>
          </cell>
          <cell r="J2699">
            <v>63.27</v>
          </cell>
          <cell r="K2699">
            <v>19.5</v>
          </cell>
          <cell r="L2699">
            <v>82.77</v>
          </cell>
        </row>
        <row r="2700">
          <cell r="B2700" t="str">
            <v>任宇航</v>
          </cell>
          <cell r="C2700" t="str">
            <v>412722199902094938</v>
          </cell>
          <cell r="D2700" t="str">
            <v>030城市社区工作者五岗</v>
          </cell>
          <cell r="E2700" t="str">
            <v>贵阳市第三十三中学</v>
          </cell>
          <cell r="F2700" t="str">
            <v>001</v>
          </cell>
          <cell r="G2700" t="str">
            <v>12</v>
          </cell>
          <cell r="H2700" t="str">
            <v>9330100300112</v>
          </cell>
          <cell r="I2700" t="str">
            <v>N</v>
          </cell>
          <cell r="J2700">
            <v>61.73</v>
          </cell>
          <cell r="K2700">
            <v>21</v>
          </cell>
          <cell r="L2700">
            <v>82.73</v>
          </cell>
        </row>
        <row r="2701">
          <cell r="B2701" t="str">
            <v>陆道来</v>
          </cell>
          <cell r="C2701" t="str">
            <v>522732199611150010</v>
          </cell>
          <cell r="D2701" t="str">
            <v>030城市社区工作者五岗</v>
          </cell>
          <cell r="E2701" t="str">
            <v>贵阳市第四十一中学</v>
          </cell>
          <cell r="F2701" t="str">
            <v>009</v>
          </cell>
          <cell r="G2701" t="str">
            <v>11</v>
          </cell>
          <cell r="H2701" t="str">
            <v>9330100400911</v>
          </cell>
          <cell r="I2701" t="str">
            <v>N</v>
          </cell>
          <cell r="J2701">
            <v>60.73</v>
          </cell>
          <cell r="K2701">
            <v>22</v>
          </cell>
          <cell r="L2701">
            <v>82.73</v>
          </cell>
        </row>
        <row r="2702">
          <cell r="B2702" t="str">
            <v>徐嘉旺</v>
          </cell>
          <cell r="C2702" t="str">
            <v>450881200104099378</v>
          </cell>
          <cell r="D2702" t="str">
            <v>030城市社区工作者五岗</v>
          </cell>
          <cell r="E2702" t="str">
            <v>贵阳市第四十一中学</v>
          </cell>
          <cell r="F2702" t="str">
            <v>011</v>
          </cell>
          <cell r="G2702" t="str">
            <v>29</v>
          </cell>
          <cell r="H2702" t="str">
            <v>9330100401129</v>
          </cell>
          <cell r="I2702" t="str">
            <v>N</v>
          </cell>
          <cell r="J2702">
            <v>61.85</v>
          </cell>
          <cell r="K2702">
            <v>20.5</v>
          </cell>
          <cell r="L2702">
            <v>82.35</v>
          </cell>
        </row>
        <row r="2703">
          <cell r="B2703" t="str">
            <v>杨廷锐</v>
          </cell>
          <cell r="C2703" t="str">
            <v>520114200007120411</v>
          </cell>
          <cell r="D2703" t="str">
            <v>030城市社区工作者五岗</v>
          </cell>
          <cell r="E2703" t="str">
            <v>贵阳市第三十三中学</v>
          </cell>
          <cell r="F2703" t="str">
            <v>001</v>
          </cell>
          <cell r="G2703" t="str">
            <v>24</v>
          </cell>
          <cell r="H2703" t="str">
            <v>9330100300124</v>
          </cell>
          <cell r="I2703" t="str">
            <v>N</v>
          </cell>
          <cell r="J2703">
            <v>59.07</v>
          </cell>
          <cell r="K2703">
            <v>23</v>
          </cell>
          <cell r="L2703">
            <v>82.07</v>
          </cell>
        </row>
        <row r="2704">
          <cell r="B2704" t="str">
            <v>王婷</v>
          </cell>
          <cell r="C2704" t="str">
            <v>520122200006243823</v>
          </cell>
          <cell r="D2704" t="str">
            <v>030城市社区工作者五岗</v>
          </cell>
          <cell r="E2704" t="str">
            <v>贵阳市第三十三中学</v>
          </cell>
          <cell r="F2704" t="str">
            <v>017</v>
          </cell>
          <cell r="G2704" t="str">
            <v>09</v>
          </cell>
          <cell r="H2704" t="str">
            <v>9330100301709</v>
          </cell>
          <cell r="I2704" t="str">
            <v>N</v>
          </cell>
          <cell r="J2704">
            <v>56.56</v>
          </cell>
          <cell r="K2704">
            <v>25.5</v>
          </cell>
          <cell r="L2704">
            <v>82.06</v>
          </cell>
        </row>
        <row r="2705">
          <cell r="B2705" t="str">
            <v>罗堪</v>
          </cell>
          <cell r="C2705" t="str">
            <v>522422199701016668</v>
          </cell>
          <cell r="D2705" t="str">
            <v>030城市社区工作者五岗</v>
          </cell>
          <cell r="E2705" t="str">
            <v>北京市第八中学贵阳分校</v>
          </cell>
          <cell r="F2705" t="str">
            <v>008</v>
          </cell>
          <cell r="G2705" t="str">
            <v>27</v>
          </cell>
          <cell r="H2705" t="str">
            <v>9330100500827</v>
          </cell>
          <cell r="I2705" t="str">
            <v>N</v>
          </cell>
          <cell r="J2705">
            <v>61.04</v>
          </cell>
          <cell r="K2705">
            <v>20.5</v>
          </cell>
          <cell r="L2705">
            <v>81.54</v>
          </cell>
        </row>
        <row r="2706">
          <cell r="B2706" t="str">
            <v>李守伟</v>
          </cell>
          <cell r="C2706" t="str">
            <v>522725198805010034</v>
          </cell>
          <cell r="D2706" t="str">
            <v>030城市社区工作者五岗</v>
          </cell>
          <cell r="E2706" t="str">
            <v>北京市第八中学贵阳分校</v>
          </cell>
          <cell r="F2706" t="str">
            <v>011</v>
          </cell>
          <cell r="G2706" t="str">
            <v>02</v>
          </cell>
          <cell r="H2706" t="str">
            <v>9330100501102</v>
          </cell>
          <cell r="I2706" t="str">
            <v>N</v>
          </cell>
          <cell r="J2706">
            <v>63.36</v>
          </cell>
          <cell r="K2706">
            <v>18</v>
          </cell>
          <cell r="L2706">
            <v>81.36</v>
          </cell>
        </row>
        <row r="2707">
          <cell r="B2707" t="str">
            <v>吴发让</v>
          </cell>
          <cell r="C2707" t="str">
            <v>522401199906254932</v>
          </cell>
          <cell r="D2707" t="str">
            <v>030城市社区工作者五岗</v>
          </cell>
          <cell r="E2707" t="str">
            <v>贵阳市第四十一中学</v>
          </cell>
          <cell r="F2707" t="str">
            <v>004</v>
          </cell>
          <cell r="G2707" t="str">
            <v>21</v>
          </cell>
          <cell r="H2707" t="str">
            <v>9330100400421</v>
          </cell>
          <cell r="I2707" t="str">
            <v>N</v>
          </cell>
          <cell r="J2707">
            <v>57.71</v>
          </cell>
          <cell r="K2707">
            <v>23.5</v>
          </cell>
          <cell r="L2707">
            <v>81.21</v>
          </cell>
        </row>
        <row r="2708">
          <cell r="B2708" t="str">
            <v>梁永禄</v>
          </cell>
          <cell r="C2708" t="str">
            <v>522224200108020815</v>
          </cell>
          <cell r="D2708" t="str">
            <v>030城市社区工作者五岗</v>
          </cell>
          <cell r="E2708" t="str">
            <v>贵阳市第十六中学</v>
          </cell>
          <cell r="F2708" t="str">
            <v>003</v>
          </cell>
          <cell r="G2708" t="str">
            <v>06</v>
          </cell>
          <cell r="H2708" t="str">
            <v>9330100200306</v>
          </cell>
          <cell r="I2708" t="str">
            <v>N</v>
          </cell>
          <cell r="J2708">
            <v>57.95</v>
          </cell>
          <cell r="K2708">
            <v>23</v>
          </cell>
          <cell r="L2708">
            <v>80.95</v>
          </cell>
        </row>
        <row r="2709">
          <cell r="B2709" t="str">
            <v>甯高</v>
          </cell>
          <cell r="C2709" t="str">
            <v>522426199910262430</v>
          </cell>
          <cell r="D2709" t="str">
            <v>030城市社区工作者五岗</v>
          </cell>
          <cell r="E2709" t="str">
            <v>贵阳市第四十一中学</v>
          </cell>
          <cell r="F2709" t="str">
            <v>012</v>
          </cell>
          <cell r="G2709" t="str">
            <v>09</v>
          </cell>
          <cell r="H2709" t="str">
            <v>9330100401209</v>
          </cell>
          <cell r="I2709" t="str">
            <v>N</v>
          </cell>
          <cell r="J2709">
            <v>60.79</v>
          </cell>
          <cell r="K2709">
            <v>20</v>
          </cell>
          <cell r="L2709">
            <v>80.79</v>
          </cell>
        </row>
        <row r="2710">
          <cell r="B2710" t="str">
            <v>吴邦兰</v>
          </cell>
          <cell r="C2710" t="str">
            <v>522623199905200026</v>
          </cell>
          <cell r="D2710" t="str">
            <v>030城市社区工作者五岗</v>
          </cell>
          <cell r="E2710" t="str">
            <v>北京市第八中学贵阳分校</v>
          </cell>
          <cell r="F2710" t="str">
            <v>008</v>
          </cell>
          <cell r="G2710" t="str">
            <v>15</v>
          </cell>
          <cell r="H2710" t="str">
            <v>9330100500815</v>
          </cell>
          <cell r="I2710" t="str">
            <v>N</v>
          </cell>
          <cell r="J2710">
            <v>59.22</v>
          </cell>
          <cell r="K2710">
            <v>21.5</v>
          </cell>
          <cell r="L2710">
            <v>80.72</v>
          </cell>
        </row>
        <row r="2711">
          <cell r="B2711" t="str">
            <v>费战</v>
          </cell>
          <cell r="C2711" t="str">
            <v>522224199908143631</v>
          </cell>
          <cell r="D2711" t="str">
            <v>030城市社区工作者五岗</v>
          </cell>
          <cell r="E2711" t="str">
            <v>贵阳市第十六中学</v>
          </cell>
          <cell r="F2711" t="str">
            <v>011</v>
          </cell>
          <cell r="G2711" t="str">
            <v>22</v>
          </cell>
          <cell r="H2711" t="str">
            <v>9330100201122</v>
          </cell>
          <cell r="I2711" t="str">
            <v>N</v>
          </cell>
          <cell r="J2711">
            <v>60.94</v>
          </cell>
          <cell r="K2711">
            <v>19.5</v>
          </cell>
          <cell r="L2711">
            <v>80.44</v>
          </cell>
        </row>
        <row r="2712">
          <cell r="B2712" t="str">
            <v>黄子轩</v>
          </cell>
          <cell r="C2712" t="str">
            <v>522122199901241636</v>
          </cell>
          <cell r="D2712" t="str">
            <v>030城市社区工作者五岗</v>
          </cell>
          <cell r="E2712" t="str">
            <v>贵阳市第十四中学</v>
          </cell>
          <cell r="F2712" t="str">
            <v>023</v>
          </cell>
          <cell r="G2712" t="str">
            <v>07</v>
          </cell>
          <cell r="H2712" t="str">
            <v>9330100102307</v>
          </cell>
          <cell r="I2712" t="str">
            <v>N</v>
          </cell>
          <cell r="J2712">
            <v>56.35</v>
          </cell>
          <cell r="K2712">
            <v>24</v>
          </cell>
          <cell r="L2712">
            <v>80.35</v>
          </cell>
        </row>
        <row r="2713">
          <cell r="B2713" t="str">
            <v>陈世坤</v>
          </cell>
          <cell r="C2713" t="str">
            <v>522122200202010017</v>
          </cell>
          <cell r="D2713" t="str">
            <v>030城市社区工作者五岗</v>
          </cell>
          <cell r="E2713" t="str">
            <v>贵阳市第十六中学</v>
          </cell>
          <cell r="F2713" t="str">
            <v>016</v>
          </cell>
          <cell r="G2713" t="str">
            <v>01</v>
          </cell>
          <cell r="H2713" t="str">
            <v>9330100201601</v>
          </cell>
          <cell r="I2713" t="str">
            <v>N</v>
          </cell>
          <cell r="J2713">
            <v>56.8</v>
          </cell>
          <cell r="K2713">
            <v>23.5</v>
          </cell>
          <cell r="L2713">
            <v>80.3</v>
          </cell>
        </row>
        <row r="2714">
          <cell r="B2714" t="str">
            <v>杨林</v>
          </cell>
          <cell r="C2714" t="str">
            <v>520201198612105619</v>
          </cell>
          <cell r="D2714" t="str">
            <v>030城市社区工作者五岗</v>
          </cell>
          <cell r="E2714" t="str">
            <v>贵阳市第三十三中学</v>
          </cell>
          <cell r="F2714" t="str">
            <v>001</v>
          </cell>
          <cell r="G2714" t="str">
            <v>17</v>
          </cell>
          <cell r="H2714" t="str">
            <v>9330100300117</v>
          </cell>
          <cell r="I2714" t="str">
            <v>N</v>
          </cell>
          <cell r="J2714">
            <v>56.41</v>
          </cell>
          <cell r="K2714">
            <v>23.5</v>
          </cell>
          <cell r="L2714">
            <v>79.91</v>
          </cell>
        </row>
        <row r="2715">
          <cell r="B2715" t="str">
            <v>钟以智</v>
          </cell>
          <cell r="C2715" t="str">
            <v>522401199209012938</v>
          </cell>
          <cell r="D2715" t="str">
            <v>030城市社区工作者五岗</v>
          </cell>
          <cell r="E2715" t="str">
            <v>贵阳市第三十三中学</v>
          </cell>
          <cell r="F2715" t="str">
            <v>019</v>
          </cell>
          <cell r="G2715" t="str">
            <v>19</v>
          </cell>
          <cell r="H2715" t="str">
            <v>9330100301919</v>
          </cell>
          <cell r="I2715" t="str">
            <v>N</v>
          </cell>
          <cell r="J2715">
            <v>59.58</v>
          </cell>
          <cell r="K2715">
            <v>20</v>
          </cell>
          <cell r="L2715">
            <v>79.58</v>
          </cell>
        </row>
        <row r="2716">
          <cell r="B2716" t="str">
            <v>张旭阳</v>
          </cell>
          <cell r="C2716" t="str">
            <v>522227199708200012</v>
          </cell>
          <cell r="D2716" t="str">
            <v>030城市社区工作者五岗</v>
          </cell>
          <cell r="E2716" t="str">
            <v>贵阳市第四十一中学</v>
          </cell>
          <cell r="F2716" t="str">
            <v>016</v>
          </cell>
          <cell r="G2716" t="str">
            <v>01</v>
          </cell>
          <cell r="H2716" t="str">
            <v>9330100401601</v>
          </cell>
          <cell r="I2716" t="str">
            <v>N</v>
          </cell>
          <cell r="J2716">
            <v>59.07</v>
          </cell>
          <cell r="K2716">
            <v>20.5</v>
          </cell>
          <cell r="L2716">
            <v>79.57</v>
          </cell>
        </row>
        <row r="2717">
          <cell r="B2717" t="str">
            <v>王进兵</v>
          </cell>
          <cell r="C2717" t="str">
            <v>522424200109123817</v>
          </cell>
          <cell r="D2717" t="str">
            <v>030城市社区工作者五岗</v>
          </cell>
          <cell r="E2717" t="str">
            <v>贵阳市第四十一中学</v>
          </cell>
          <cell r="F2717" t="str">
            <v>020</v>
          </cell>
          <cell r="G2717" t="str">
            <v>30</v>
          </cell>
          <cell r="H2717" t="str">
            <v>9330100402030</v>
          </cell>
          <cell r="I2717" t="str">
            <v>N</v>
          </cell>
          <cell r="J2717">
            <v>58.35</v>
          </cell>
          <cell r="K2717">
            <v>20.5</v>
          </cell>
          <cell r="L2717">
            <v>78.85</v>
          </cell>
        </row>
        <row r="2718">
          <cell r="B2718" t="str">
            <v>陈金昌</v>
          </cell>
          <cell r="C2718" t="str">
            <v>522427200103124236</v>
          </cell>
          <cell r="D2718" t="str">
            <v>030城市社区工作者五岗</v>
          </cell>
          <cell r="E2718" t="str">
            <v>北京市第八中学贵阳分校</v>
          </cell>
          <cell r="F2718" t="str">
            <v>001</v>
          </cell>
          <cell r="G2718" t="str">
            <v>12</v>
          </cell>
          <cell r="H2718" t="str">
            <v>9330100500112</v>
          </cell>
          <cell r="I2718" t="str">
            <v>N</v>
          </cell>
          <cell r="J2718">
            <v>61.85</v>
          </cell>
          <cell r="K2718">
            <v>17</v>
          </cell>
          <cell r="L2718">
            <v>78.85</v>
          </cell>
        </row>
        <row r="2719">
          <cell r="B2719" t="str">
            <v>罗文昌</v>
          </cell>
          <cell r="C2719" t="str">
            <v>522425200011287211</v>
          </cell>
          <cell r="D2719" t="str">
            <v>030城市社区工作者五岗</v>
          </cell>
          <cell r="E2719" t="str">
            <v>贵阳市第四十一中学</v>
          </cell>
          <cell r="F2719" t="str">
            <v>014</v>
          </cell>
          <cell r="G2719" t="str">
            <v>10</v>
          </cell>
          <cell r="H2719" t="str">
            <v>9330100401410</v>
          </cell>
          <cell r="I2719" t="str">
            <v>N</v>
          </cell>
          <cell r="J2719">
            <v>57.83</v>
          </cell>
          <cell r="K2719">
            <v>21</v>
          </cell>
          <cell r="L2719">
            <v>78.83</v>
          </cell>
        </row>
        <row r="2720">
          <cell r="B2720" t="str">
            <v>杨敏</v>
          </cell>
          <cell r="C2720" t="str">
            <v>520181200208291727</v>
          </cell>
          <cell r="D2720" t="str">
            <v>030城市社区工作者五岗</v>
          </cell>
          <cell r="E2720" t="str">
            <v>贵阳市第四十一中学</v>
          </cell>
          <cell r="F2720" t="str">
            <v>005</v>
          </cell>
          <cell r="G2720" t="str">
            <v>22</v>
          </cell>
          <cell r="H2720" t="str">
            <v>9330100400522</v>
          </cell>
          <cell r="I2720" t="str">
            <v>N</v>
          </cell>
          <cell r="J2720">
            <v>58.28</v>
          </cell>
          <cell r="K2720">
            <v>20</v>
          </cell>
          <cell r="L2720">
            <v>78.28</v>
          </cell>
        </row>
        <row r="2721">
          <cell r="B2721" t="str">
            <v>王传超</v>
          </cell>
          <cell r="C2721" t="str">
            <v>522427199703187593</v>
          </cell>
          <cell r="D2721" t="str">
            <v>030城市社区工作者五岗</v>
          </cell>
          <cell r="E2721" t="str">
            <v>北京市第八中学贵阳分校</v>
          </cell>
          <cell r="F2721" t="str">
            <v>010</v>
          </cell>
          <cell r="G2721" t="str">
            <v>26</v>
          </cell>
          <cell r="H2721" t="str">
            <v>9330100501026</v>
          </cell>
          <cell r="I2721" t="str">
            <v>N</v>
          </cell>
          <cell r="J2721">
            <v>56.77</v>
          </cell>
          <cell r="K2721">
            <v>21</v>
          </cell>
          <cell r="L2721">
            <v>77.77</v>
          </cell>
        </row>
        <row r="2722">
          <cell r="B2722" t="str">
            <v>宋小海</v>
          </cell>
          <cell r="C2722" t="str">
            <v>522426200206107117</v>
          </cell>
          <cell r="D2722" t="str">
            <v>030城市社区工作者五岗</v>
          </cell>
          <cell r="E2722" t="str">
            <v>贵阳市第四十一中学</v>
          </cell>
          <cell r="F2722" t="str">
            <v>010</v>
          </cell>
          <cell r="G2722" t="str">
            <v>21</v>
          </cell>
          <cell r="H2722" t="str">
            <v>9330100401021</v>
          </cell>
          <cell r="I2722" t="str">
            <v>N</v>
          </cell>
          <cell r="J2722">
            <v>54.93</v>
          </cell>
          <cell r="K2722">
            <v>22.5</v>
          </cell>
          <cell r="L2722">
            <v>77.43</v>
          </cell>
        </row>
        <row r="2723">
          <cell r="B2723" t="str">
            <v>谢梅</v>
          </cell>
          <cell r="C2723" t="str">
            <v>522401199503181548</v>
          </cell>
          <cell r="D2723" t="str">
            <v>030城市社区工作者五岗</v>
          </cell>
          <cell r="E2723" t="str">
            <v>北京市第八中学贵阳分校</v>
          </cell>
          <cell r="F2723" t="str">
            <v>016</v>
          </cell>
          <cell r="G2723" t="str">
            <v>19</v>
          </cell>
          <cell r="H2723" t="str">
            <v>9330100501619</v>
          </cell>
          <cell r="I2723" t="str">
            <v>N</v>
          </cell>
          <cell r="J2723">
            <v>55.14</v>
          </cell>
          <cell r="K2723">
            <v>22</v>
          </cell>
          <cell r="L2723">
            <v>77.14</v>
          </cell>
        </row>
        <row r="2724">
          <cell r="B2724" t="str">
            <v>田茂锟</v>
          </cell>
          <cell r="C2724" t="str">
            <v>520102199811061212</v>
          </cell>
          <cell r="D2724" t="str">
            <v>030城市社区工作者五岗</v>
          </cell>
          <cell r="E2724" t="str">
            <v>贵阳市第四十一中学</v>
          </cell>
          <cell r="F2724" t="str">
            <v>009</v>
          </cell>
          <cell r="G2724" t="str">
            <v>19</v>
          </cell>
          <cell r="H2724" t="str">
            <v>9330100400919</v>
          </cell>
          <cell r="I2724" t="str">
            <v>N</v>
          </cell>
          <cell r="J2724">
            <v>55.44</v>
          </cell>
          <cell r="K2724">
            <v>21.5</v>
          </cell>
          <cell r="L2724">
            <v>76.94</v>
          </cell>
        </row>
        <row r="2725">
          <cell r="B2725" t="str">
            <v>吴明帮</v>
          </cell>
          <cell r="C2725" t="str">
            <v>522122200112294837</v>
          </cell>
          <cell r="D2725" t="str">
            <v>030城市社区工作者五岗</v>
          </cell>
          <cell r="E2725" t="str">
            <v>贵阳市第十四中学</v>
          </cell>
          <cell r="F2725" t="str">
            <v>011</v>
          </cell>
          <cell r="G2725" t="str">
            <v>17</v>
          </cell>
          <cell r="H2725" t="str">
            <v>9330100101117</v>
          </cell>
          <cell r="I2725" t="str">
            <v>N</v>
          </cell>
          <cell r="J2725">
            <v>54.12</v>
          </cell>
          <cell r="K2725">
            <v>22</v>
          </cell>
          <cell r="L2725">
            <v>76.12</v>
          </cell>
        </row>
        <row r="2726">
          <cell r="B2726" t="str">
            <v>杨登会</v>
          </cell>
          <cell r="C2726" t="str">
            <v>522324200105015303</v>
          </cell>
          <cell r="D2726" t="str">
            <v>030城市社区工作者五岗</v>
          </cell>
          <cell r="E2726" t="str">
            <v>贵阳市第三十三中学</v>
          </cell>
          <cell r="F2726" t="str">
            <v>019</v>
          </cell>
          <cell r="G2726" t="str">
            <v>25</v>
          </cell>
          <cell r="H2726" t="str">
            <v>9330100301925</v>
          </cell>
          <cell r="I2726" t="str">
            <v>N</v>
          </cell>
          <cell r="J2726">
            <v>57.2</v>
          </cell>
          <cell r="K2726">
            <v>18</v>
          </cell>
          <cell r="L2726">
            <v>75.2</v>
          </cell>
        </row>
        <row r="2727">
          <cell r="B2727" t="str">
            <v>覃迪</v>
          </cell>
          <cell r="C2727" t="str">
            <v>522221199901251614</v>
          </cell>
          <cell r="D2727" t="str">
            <v>030城市社区工作者五岗</v>
          </cell>
          <cell r="E2727" t="str">
            <v>北京市第八中学贵阳分校</v>
          </cell>
          <cell r="F2727" t="str">
            <v>015</v>
          </cell>
          <cell r="G2727" t="str">
            <v>28</v>
          </cell>
          <cell r="H2727" t="str">
            <v>9330100501528</v>
          </cell>
          <cell r="I2727" t="str">
            <v>N</v>
          </cell>
          <cell r="J2727">
            <v>56.41</v>
          </cell>
          <cell r="K2727">
            <v>18.5</v>
          </cell>
          <cell r="L2727">
            <v>74.91</v>
          </cell>
        </row>
        <row r="2728">
          <cell r="B2728" t="str">
            <v>邹佳训</v>
          </cell>
          <cell r="C2728" t="str">
            <v>522427199905057236</v>
          </cell>
          <cell r="D2728" t="str">
            <v>030城市社区工作者五岗</v>
          </cell>
          <cell r="E2728" t="str">
            <v>贵阳市第四十一中学</v>
          </cell>
          <cell r="F2728" t="str">
            <v>010</v>
          </cell>
          <cell r="G2728" t="str">
            <v>09</v>
          </cell>
          <cell r="H2728" t="str">
            <v>9330100401009</v>
          </cell>
          <cell r="I2728" t="str">
            <v>N</v>
          </cell>
          <cell r="J2728">
            <v>53.48</v>
          </cell>
          <cell r="K2728">
            <v>20.5</v>
          </cell>
          <cell r="L2728">
            <v>73.98</v>
          </cell>
        </row>
        <row r="2729">
          <cell r="B2729" t="str">
            <v>文树</v>
          </cell>
          <cell r="C2729" t="str">
            <v>522228199810072834</v>
          </cell>
          <cell r="D2729" t="str">
            <v>030城市社区工作者五岗</v>
          </cell>
          <cell r="E2729" t="str">
            <v>贵阳市第十四中学</v>
          </cell>
          <cell r="F2729" t="str">
            <v>019</v>
          </cell>
          <cell r="G2729" t="str">
            <v>13</v>
          </cell>
          <cell r="H2729" t="str">
            <v>9330100101913</v>
          </cell>
          <cell r="I2729" t="str">
            <v>N</v>
          </cell>
          <cell r="J2729">
            <v>50.4</v>
          </cell>
          <cell r="K2729">
            <v>23</v>
          </cell>
          <cell r="L2729">
            <v>73.4</v>
          </cell>
        </row>
        <row r="2730">
          <cell r="B2730" t="str">
            <v>符丘浩</v>
          </cell>
          <cell r="C2730" t="str">
            <v>52010320020725401X</v>
          </cell>
          <cell r="D2730" t="str">
            <v>030城市社区工作者五岗</v>
          </cell>
          <cell r="E2730" t="str">
            <v>贵阳市第十四中学</v>
          </cell>
          <cell r="F2730" t="str">
            <v>006</v>
          </cell>
          <cell r="G2730" t="str">
            <v>12</v>
          </cell>
          <cell r="H2730" t="str">
            <v>9330100100612</v>
          </cell>
          <cell r="I2730" t="str">
            <v>N</v>
          </cell>
          <cell r="J2730">
            <v>52.87</v>
          </cell>
          <cell r="K2730">
            <v>20.5</v>
          </cell>
          <cell r="L2730">
            <v>73.37</v>
          </cell>
        </row>
        <row r="2731">
          <cell r="B2731" t="str">
            <v>董腾</v>
          </cell>
          <cell r="C2731" t="str">
            <v>522125200110221625</v>
          </cell>
          <cell r="D2731" t="str">
            <v>030城市社区工作者五岗</v>
          </cell>
          <cell r="E2731" t="str">
            <v>贵阳市第三十三中学</v>
          </cell>
          <cell r="F2731" t="str">
            <v>014</v>
          </cell>
          <cell r="G2731" t="str">
            <v>13</v>
          </cell>
          <cell r="H2731" t="str">
            <v>9330100301413</v>
          </cell>
          <cell r="I2731" t="str">
            <v>N</v>
          </cell>
          <cell r="J2731">
            <v>53.63</v>
          </cell>
          <cell r="K2731">
            <v>19.5</v>
          </cell>
          <cell r="L2731">
            <v>73.13</v>
          </cell>
        </row>
        <row r="2732">
          <cell r="B2732" t="str">
            <v>饶磊</v>
          </cell>
          <cell r="C2732" t="str">
            <v>522225200208174818</v>
          </cell>
          <cell r="D2732" t="str">
            <v>030城市社区工作者五岗</v>
          </cell>
          <cell r="E2732" t="str">
            <v>北京市第八中学贵阳分校</v>
          </cell>
          <cell r="F2732" t="str">
            <v>015</v>
          </cell>
          <cell r="G2732" t="str">
            <v>08</v>
          </cell>
          <cell r="H2732" t="str">
            <v>9330100501508</v>
          </cell>
          <cell r="I2732" t="str">
            <v>N</v>
          </cell>
          <cell r="J2732">
            <v>48.58</v>
          </cell>
          <cell r="K2732">
            <v>23.5</v>
          </cell>
          <cell r="L2732">
            <v>72.08</v>
          </cell>
        </row>
        <row r="2733">
          <cell r="B2733" t="str">
            <v>高福松</v>
          </cell>
          <cell r="C2733" t="str">
            <v>522121199812162016</v>
          </cell>
          <cell r="D2733" t="str">
            <v>030城市社区工作者五岗</v>
          </cell>
          <cell r="E2733" t="str">
            <v>贵阳市第十六中学</v>
          </cell>
          <cell r="F2733" t="str">
            <v>014</v>
          </cell>
          <cell r="G2733" t="str">
            <v>15</v>
          </cell>
          <cell r="H2733" t="str">
            <v>9330100201415</v>
          </cell>
          <cell r="I2733" t="str">
            <v>N</v>
          </cell>
          <cell r="J2733">
            <v>48.85</v>
          </cell>
          <cell r="K2733">
            <v>22.5</v>
          </cell>
          <cell r="L2733">
            <v>71.35</v>
          </cell>
        </row>
        <row r="2734">
          <cell r="B2734" t="str">
            <v>张才静</v>
          </cell>
          <cell r="C2734" t="str">
            <v>522427199509022373</v>
          </cell>
          <cell r="D2734" t="str">
            <v>030城市社区工作者五岗</v>
          </cell>
          <cell r="E2734" t="str">
            <v>贵阳市第三十三中学</v>
          </cell>
          <cell r="F2734" t="str">
            <v>015</v>
          </cell>
          <cell r="G2734" t="str">
            <v>19</v>
          </cell>
          <cell r="H2734" t="str">
            <v>9330100301519</v>
          </cell>
          <cell r="I2734" t="str">
            <v>N</v>
          </cell>
          <cell r="J2734">
            <v>47.28</v>
          </cell>
          <cell r="K2734">
            <v>23.5</v>
          </cell>
          <cell r="L2734">
            <v>70.78</v>
          </cell>
        </row>
        <row r="2735">
          <cell r="B2735" t="str">
            <v>苏家星</v>
          </cell>
          <cell r="C2735" t="str">
            <v>522122199805231219</v>
          </cell>
          <cell r="D2735" t="str">
            <v>030城市社区工作者五岗</v>
          </cell>
          <cell r="E2735" t="str">
            <v>北京市第八中学贵阳分校</v>
          </cell>
          <cell r="F2735" t="str">
            <v>008</v>
          </cell>
          <cell r="G2735" t="str">
            <v>16</v>
          </cell>
          <cell r="H2735" t="str">
            <v>9330100500816</v>
          </cell>
          <cell r="I2735" t="str">
            <v>N</v>
          </cell>
          <cell r="J2735">
            <v>45.77</v>
          </cell>
          <cell r="K2735">
            <v>24.5</v>
          </cell>
          <cell r="L2735">
            <v>70.27</v>
          </cell>
        </row>
        <row r="2736">
          <cell r="B2736" t="str">
            <v>崔浩东</v>
          </cell>
          <cell r="C2736" t="str">
            <v>522228200010050018</v>
          </cell>
          <cell r="D2736" t="str">
            <v>030城市社区工作者五岗</v>
          </cell>
          <cell r="E2736" t="str">
            <v>贵阳市第四十一中学</v>
          </cell>
          <cell r="F2736" t="str">
            <v>015</v>
          </cell>
          <cell r="G2736" t="str">
            <v>10</v>
          </cell>
          <cell r="H2736" t="str">
            <v>9330100401510</v>
          </cell>
          <cell r="I2736" t="str">
            <v>N</v>
          </cell>
          <cell r="J2736">
            <v>43.23</v>
          </cell>
          <cell r="K2736">
            <v>20</v>
          </cell>
          <cell r="L2736">
            <v>63.23</v>
          </cell>
        </row>
        <row r="2737">
          <cell r="B2737" t="str">
            <v>韦仕凯</v>
          </cell>
          <cell r="C2737" t="str">
            <v>522726199805100938</v>
          </cell>
          <cell r="D2737" t="str">
            <v>030城市社区工作者五岗</v>
          </cell>
          <cell r="E2737" t="str">
            <v>贵阳市第三十三中学</v>
          </cell>
          <cell r="F2737" t="str">
            <v>004</v>
          </cell>
          <cell r="G2737" t="str">
            <v>20</v>
          </cell>
          <cell r="H2737" t="str">
            <v>9330100300420</v>
          </cell>
          <cell r="I2737" t="str">
            <v>N</v>
          </cell>
          <cell r="J2737">
            <v>40.27</v>
          </cell>
          <cell r="K2737">
            <v>21</v>
          </cell>
          <cell r="L2737">
            <v>61.27</v>
          </cell>
        </row>
        <row r="2738">
          <cell r="B2738" t="str">
            <v>王子文</v>
          </cell>
          <cell r="C2738" t="str">
            <v>372922199804260371</v>
          </cell>
          <cell r="D2738" t="str">
            <v>030城市社区工作者五岗</v>
          </cell>
          <cell r="E2738" t="str">
            <v>贵阳市第十四中学</v>
          </cell>
          <cell r="F2738" t="str">
            <v>008</v>
          </cell>
          <cell r="G2738" t="str">
            <v>10</v>
          </cell>
          <cell r="H2738" t="str">
            <v>9330100100810</v>
          </cell>
          <cell r="I2738" t="str">
            <v>Y</v>
          </cell>
          <cell r="J2738">
            <v>0</v>
          </cell>
          <cell r="K2738">
            <v>0</v>
          </cell>
          <cell r="L2738">
            <v>0</v>
          </cell>
        </row>
        <row r="2739">
          <cell r="B2739" t="str">
            <v>蔡运策</v>
          </cell>
          <cell r="C2739" t="str">
            <v>522224199806200017</v>
          </cell>
          <cell r="D2739" t="str">
            <v>030城市社区工作者五岗</v>
          </cell>
          <cell r="E2739" t="str">
            <v>贵阳市第十四中学</v>
          </cell>
          <cell r="F2739" t="str">
            <v>014</v>
          </cell>
          <cell r="G2739" t="str">
            <v>02</v>
          </cell>
          <cell r="H2739" t="str">
            <v>9330100101402</v>
          </cell>
          <cell r="I2739" t="str">
            <v>Y</v>
          </cell>
          <cell r="J2739">
            <v>0</v>
          </cell>
          <cell r="K2739">
            <v>0</v>
          </cell>
          <cell r="L2739">
            <v>0</v>
          </cell>
        </row>
        <row r="2740">
          <cell r="B2740" t="str">
            <v>黄来凤</v>
          </cell>
          <cell r="C2740" t="str">
            <v>522125199801153726</v>
          </cell>
          <cell r="D2740" t="str">
            <v>030城市社区工作者五岗</v>
          </cell>
          <cell r="E2740" t="str">
            <v>贵阳市第十六中学</v>
          </cell>
          <cell r="F2740" t="str">
            <v>007</v>
          </cell>
          <cell r="G2740" t="str">
            <v>03</v>
          </cell>
          <cell r="H2740" t="str">
            <v>9330100200703</v>
          </cell>
          <cell r="I2740" t="str">
            <v>Y</v>
          </cell>
          <cell r="J2740">
            <v>0</v>
          </cell>
          <cell r="K2740">
            <v>0</v>
          </cell>
          <cell r="L2740">
            <v>0</v>
          </cell>
        </row>
        <row r="2741">
          <cell r="B2741" t="str">
            <v>杨西</v>
          </cell>
          <cell r="C2741" t="str">
            <v>522427200010157629</v>
          </cell>
          <cell r="D2741" t="str">
            <v>030城市社区工作者五岗</v>
          </cell>
          <cell r="E2741" t="str">
            <v>贵阳市第十六中学</v>
          </cell>
          <cell r="F2741" t="str">
            <v>009</v>
          </cell>
          <cell r="G2741" t="str">
            <v>30</v>
          </cell>
          <cell r="H2741" t="str">
            <v>9330100200930</v>
          </cell>
          <cell r="I2741" t="str">
            <v>Y</v>
          </cell>
          <cell r="J2741">
            <v>0</v>
          </cell>
          <cell r="K2741">
            <v>0</v>
          </cell>
          <cell r="L2741">
            <v>0</v>
          </cell>
        </row>
        <row r="2742">
          <cell r="B2742" t="str">
            <v>冉茂涛</v>
          </cell>
          <cell r="C2742" t="str">
            <v>52212619950602651X</v>
          </cell>
          <cell r="D2742" t="str">
            <v>030城市社区工作者五岗</v>
          </cell>
          <cell r="E2742" t="str">
            <v>贵阳市第十六中学</v>
          </cell>
          <cell r="F2742" t="str">
            <v>015</v>
          </cell>
          <cell r="G2742" t="str">
            <v>14</v>
          </cell>
          <cell r="H2742" t="str">
            <v>9330100201514</v>
          </cell>
          <cell r="I2742" t="str">
            <v>Y</v>
          </cell>
          <cell r="J2742">
            <v>0</v>
          </cell>
          <cell r="K2742">
            <v>0</v>
          </cell>
          <cell r="L2742">
            <v>0</v>
          </cell>
        </row>
        <row r="2743">
          <cell r="B2743" t="str">
            <v>樊祥东</v>
          </cell>
          <cell r="C2743" t="str">
            <v>522428200005053434</v>
          </cell>
          <cell r="D2743" t="str">
            <v>030城市社区工作者五岗</v>
          </cell>
          <cell r="E2743" t="str">
            <v>贵阳市第三十三中学</v>
          </cell>
          <cell r="F2743" t="str">
            <v>005</v>
          </cell>
          <cell r="G2743" t="str">
            <v>15</v>
          </cell>
          <cell r="H2743" t="str">
            <v>9330100300515</v>
          </cell>
          <cell r="I2743" t="str">
            <v>Y</v>
          </cell>
          <cell r="J2743">
            <v>0</v>
          </cell>
          <cell r="K2743">
            <v>0</v>
          </cell>
          <cell r="L2743">
            <v>0</v>
          </cell>
        </row>
        <row r="2744">
          <cell r="B2744" t="str">
            <v>李晨曦</v>
          </cell>
          <cell r="C2744" t="str">
            <v>522129200208270017</v>
          </cell>
          <cell r="D2744" t="str">
            <v>030城市社区工作者五岗</v>
          </cell>
          <cell r="E2744" t="str">
            <v>贵阳市第三十三中学</v>
          </cell>
          <cell r="F2744" t="str">
            <v>006</v>
          </cell>
          <cell r="G2744" t="str">
            <v>20</v>
          </cell>
          <cell r="H2744" t="str">
            <v>9330100300620</v>
          </cell>
          <cell r="I2744" t="str">
            <v>Y</v>
          </cell>
          <cell r="J2744">
            <v>0</v>
          </cell>
          <cell r="K2744">
            <v>0</v>
          </cell>
          <cell r="L2744">
            <v>0</v>
          </cell>
        </row>
        <row r="2745">
          <cell r="B2745" t="str">
            <v>谷锋</v>
          </cell>
          <cell r="C2745" t="str">
            <v>520181200108250813</v>
          </cell>
          <cell r="D2745" t="str">
            <v>030城市社区工作者五岗</v>
          </cell>
          <cell r="E2745" t="str">
            <v>贵阳市第三十三中学</v>
          </cell>
          <cell r="F2745" t="str">
            <v>010</v>
          </cell>
          <cell r="G2745" t="str">
            <v>30</v>
          </cell>
          <cell r="H2745" t="str">
            <v>9330100301030</v>
          </cell>
          <cell r="I2745" t="str">
            <v>Y</v>
          </cell>
          <cell r="J2745">
            <v>0</v>
          </cell>
          <cell r="K2745">
            <v>0</v>
          </cell>
          <cell r="L2745">
            <v>0</v>
          </cell>
        </row>
        <row r="2746">
          <cell r="B2746" t="str">
            <v>李龙刚</v>
          </cell>
          <cell r="C2746" t="str">
            <v>520221199407232010</v>
          </cell>
          <cell r="D2746" t="str">
            <v>030城市社区工作者五岗</v>
          </cell>
          <cell r="E2746" t="str">
            <v>贵阳市第三十三中学</v>
          </cell>
          <cell r="F2746" t="str">
            <v>013</v>
          </cell>
          <cell r="G2746" t="str">
            <v>03</v>
          </cell>
          <cell r="H2746" t="str">
            <v>9330100301303</v>
          </cell>
          <cell r="I2746" t="str">
            <v>Y</v>
          </cell>
          <cell r="J2746">
            <v>0</v>
          </cell>
          <cell r="K2746">
            <v>0</v>
          </cell>
          <cell r="L2746">
            <v>0</v>
          </cell>
        </row>
        <row r="2747">
          <cell r="B2747" t="str">
            <v>陈杨州</v>
          </cell>
          <cell r="C2747" t="str">
            <v>513921200108072373</v>
          </cell>
          <cell r="D2747" t="str">
            <v>030城市社区工作者五岗</v>
          </cell>
          <cell r="E2747" t="str">
            <v>贵阳市第三十三中学</v>
          </cell>
          <cell r="F2747" t="str">
            <v>013</v>
          </cell>
          <cell r="G2747" t="str">
            <v>28</v>
          </cell>
          <cell r="H2747" t="str">
            <v>9330100301328</v>
          </cell>
          <cell r="I2747" t="str">
            <v>Y</v>
          </cell>
          <cell r="J2747">
            <v>0</v>
          </cell>
          <cell r="K2747">
            <v>0</v>
          </cell>
          <cell r="L2747">
            <v>0</v>
          </cell>
        </row>
        <row r="2748">
          <cell r="B2748" t="str">
            <v>邓庭鸿</v>
          </cell>
          <cell r="C2748" t="str">
            <v>522122199902176012</v>
          </cell>
          <cell r="D2748" t="str">
            <v>030城市社区工作者五岗</v>
          </cell>
          <cell r="E2748" t="str">
            <v>贵阳市第三十三中学</v>
          </cell>
          <cell r="F2748" t="str">
            <v>016</v>
          </cell>
          <cell r="G2748" t="str">
            <v>07</v>
          </cell>
          <cell r="H2748" t="str">
            <v>9330100301607</v>
          </cell>
          <cell r="I2748" t="str">
            <v>Y</v>
          </cell>
          <cell r="J2748">
            <v>0</v>
          </cell>
          <cell r="K2748">
            <v>0</v>
          </cell>
          <cell r="L2748">
            <v>0</v>
          </cell>
        </row>
        <row r="2749">
          <cell r="B2749" t="str">
            <v>杨佳壕</v>
          </cell>
          <cell r="C2749" t="str">
            <v>522222200103182011</v>
          </cell>
          <cell r="D2749" t="str">
            <v>030城市社区工作者五岗</v>
          </cell>
          <cell r="E2749" t="str">
            <v>贵阳市第三十三中学</v>
          </cell>
          <cell r="F2749" t="str">
            <v>020</v>
          </cell>
          <cell r="G2749" t="str">
            <v>12</v>
          </cell>
          <cell r="H2749" t="str">
            <v>9330100302012</v>
          </cell>
          <cell r="I2749" t="str">
            <v>Y</v>
          </cell>
          <cell r="J2749">
            <v>0</v>
          </cell>
          <cell r="K2749">
            <v>0</v>
          </cell>
          <cell r="L2749">
            <v>0</v>
          </cell>
        </row>
        <row r="2750">
          <cell r="B2750" t="str">
            <v>毛中山</v>
          </cell>
          <cell r="C2750" t="str">
            <v>522224200103143410</v>
          </cell>
          <cell r="D2750" t="str">
            <v>030城市社区工作者五岗</v>
          </cell>
          <cell r="E2750" t="str">
            <v>贵阳市第四十一中学</v>
          </cell>
          <cell r="F2750" t="str">
            <v>001</v>
          </cell>
          <cell r="G2750" t="str">
            <v>12</v>
          </cell>
          <cell r="H2750" t="str">
            <v>9330100400112</v>
          </cell>
          <cell r="I2750" t="str">
            <v>Y</v>
          </cell>
          <cell r="J2750">
            <v>0</v>
          </cell>
          <cell r="K2750">
            <v>0</v>
          </cell>
          <cell r="L2750">
            <v>0</v>
          </cell>
        </row>
        <row r="2751">
          <cell r="B2751" t="str">
            <v>廖忠卫</v>
          </cell>
          <cell r="C2751" t="str">
            <v>522126199708272073</v>
          </cell>
          <cell r="D2751" t="str">
            <v>030城市社区工作者五岗</v>
          </cell>
          <cell r="E2751" t="str">
            <v>贵阳市第四十一中学</v>
          </cell>
          <cell r="F2751" t="str">
            <v>002</v>
          </cell>
          <cell r="G2751" t="str">
            <v>30</v>
          </cell>
          <cell r="H2751" t="str">
            <v>9330100400230</v>
          </cell>
          <cell r="I2751" t="str">
            <v>Y</v>
          </cell>
          <cell r="J2751">
            <v>0</v>
          </cell>
          <cell r="K2751">
            <v>0</v>
          </cell>
          <cell r="L2751">
            <v>0</v>
          </cell>
        </row>
        <row r="2752">
          <cell r="B2752" t="str">
            <v>王鹏</v>
          </cell>
          <cell r="C2752" t="str">
            <v>520222200111214018</v>
          </cell>
          <cell r="D2752" t="str">
            <v>030城市社区工作者五岗</v>
          </cell>
          <cell r="E2752" t="str">
            <v>贵阳市第四十一中学</v>
          </cell>
          <cell r="F2752" t="str">
            <v>004</v>
          </cell>
          <cell r="G2752" t="str">
            <v>29</v>
          </cell>
          <cell r="H2752" t="str">
            <v>9330100400429</v>
          </cell>
          <cell r="I2752" t="str">
            <v>Y</v>
          </cell>
          <cell r="J2752">
            <v>0</v>
          </cell>
          <cell r="K2752">
            <v>0</v>
          </cell>
          <cell r="L2752">
            <v>0</v>
          </cell>
        </row>
        <row r="2753">
          <cell r="B2753" t="str">
            <v>李洪彪</v>
          </cell>
          <cell r="C2753" t="str">
            <v>522633199802047412</v>
          </cell>
          <cell r="D2753" t="str">
            <v>030城市社区工作者五岗</v>
          </cell>
          <cell r="E2753" t="str">
            <v>贵阳市第四十一中学</v>
          </cell>
          <cell r="F2753" t="str">
            <v>005</v>
          </cell>
          <cell r="G2753" t="str">
            <v>28</v>
          </cell>
          <cell r="H2753" t="str">
            <v>9330100400528</v>
          </cell>
          <cell r="I2753" t="str">
            <v>Y</v>
          </cell>
          <cell r="J2753">
            <v>0</v>
          </cell>
          <cell r="K2753">
            <v>0</v>
          </cell>
          <cell r="L2753">
            <v>0</v>
          </cell>
        </row>
        <row r="2754">
          <cell r="B2754" t="str">
            <v>黄秋实</v>
          </cell>
          <cell r="C2754" t="str">
            <v>52222720000222443X</v>
          </cell>
          <cell r="D2754" t="str">
            <v>030城市社区工作者五岗</v>
          </cell>
          <cell r="E2754" t="str">
            <v>贵阳市第四十一中学</v>
          </cell>
          <cell r="F2754" t="str">
            <v>007</v>
          </cell>
          <cell r="G2754" t="str">
            <v>21</v>
          </cell>
          <cell r="H2754" t="str">
            <v>9330100400721</v>
          </cell>
          <cell r="I2754" t="str">
            <v>Y</v>
          </cell>
          <cell r="J2754">
            <v>0</v>
          </cell>
          <cell r="K2754">
            <v>0</v>
          </cell>
          <cell r="L2754">
            <v>0</v>
          </cell>
        </row>
        <row r="2755">
          <cell r="B2755" t="str">
            <v>覃刚</v>
          </cell>
          <cell r="C2755" t="str">
            <v>522228199408183632</v>
          </cell>
          <cell r="D2755" t="str">
            <v>030城市社区工作者五岗</v>
          </cell>
          <cell r="E2755" t="str">
            <v>贵阳市第四十一中学</v>
          </cell>
          <cell r="F2755" t="str">
            <v>009</v>
          </cell>
          <cell r="G2755" t="str">
            <v>30</v>
          </cell>
          <cell r="H2755" t="str">
            <v>9330100400930</v>
          </cell>
          <cell r="I2755" t="str">
            <v>Y</v>
          </cell>
          <cell r="J2755">
            <v>0</v>
          </cell>
          <cell r="K2755">
            <v>0</v>
          </cell>
          <cell r="L2755">
            <v>0</v>
          </cell>
        </row>
        <row r="2756">
          <cell r="B2756" t="str">
            <v>冉维</v>
          </cell>
          <cell r="C2756" t="str">
            <v>522221199505101251</v>
          </cell>
          <cell r="D2756" t="str">
            <v>030城市社区工作者五岗</v>
          </cell>
          <cell r="E2756" t="str">
            <v>贵阳市第四十一中学</v>
          </cell>
          <cell r="F2756" t="str">
            <v>010</v>
          </cell>
          <cell r="G2756" t="str">
            <v>16</v>
          </cell>
          <cell r="H2756" t="str">
            <v>9330100401016</v>
          </cell>
          <cell r="I2756" t="str">
            <v>Y</v>
          </cell>
          <cell r="J2756">
            <v>0</v>
          </cell>
          <cell r="K2756">
            <v>0</v>
          </cell>
          <cell r="L2756">
            <v>0</v>
          </cell>
        </row>
        <row r="2757">
          <cell r="B2757" t="str">
            <v>余立成</v>
          </cell>
          <cell r="C2757" t="str">
            <v>522121198811012433</v>
          </cell>
          <cell r="D2757" t="str">
            <v>030城市社区工作者五岗</v>
          </cell>
          <cell r="E2757" t="str">
            <v>贵阳市第四十一中学</v>
          </cell>
          <cell r="F2757" t="str">
            <v>011</v>
          </cell>
          <cell r="G2757" t="str">
            <v>05</v>
          </cell>
          <cell r="H2757" t="str">
            <v>9330100401105</v>
          </cell>
          <cell r="I2757" t="str">
            <v>Y</v>
          </cell>
          <cell r="J2757">
            <v>0</v>
          </cell>
          <cell r="K2757">
            <v>0</v>
          </cell>
          <cell r="L2757">
            <v>0</v>
          </cell>
        </row>
        <row r="2758">
          <cell r="B2758" t="str">
            <v>张世伟</v>
          </cell>
          <cell r="C2758" t="str">
            <v>522123198612090538</v>
          </cell>
          <cell r="D2758" t="str">
            <v>030城市社区工作者五岗</v>
          </cell>
          <cell r="E2758" t="str">
            <v>贵阳市第四十一中学</v>
          </cell>
          <cell r="F2758" t="str">
            <v>011</v>
          </cell>
          <cell r="G2758" t="str">
            <v>22</v>
          </cell>
          <cell r="H2758" t="str">
            <v>9330100401122</v>
          </cell>
          <cell r="I2758" t="str">
            <v>Y</v>
          </cell>
          <cell r="J2758">
            <v>0</v>
          </cell>
          <cell r="K2758">
            <v>0</v>
          </cell>
          <cell r="L2758">
            <v>0</v>
          </cell>
        </row>
        <row r="2759">
          <cell r="B2759" t="str">
            <v>陈仁人</v>
          </cell>
          <cell r="C2759" t="str">
            <v>520203199911110810</v>
          </cell>
          <cell r="D2759" t="str">
            <v>030城市社区工作者五岗</v>
          </cell>
          <cell r="E2759" t="str">
            <v>贵阳市第四十一中学</v>
          </cell>
          <cell r="F2759" t="str">
            <v>014</v>
          </cell>
          <cell r="G2759" t="str">
            <v>11</v>
          </cell>
          <cell r="H2759" t="str">
            <v>9330100401411</v>
          </cell>
          <cell r="I2759" t="str">
            <v>Y</v>
          </cell>
          <cell r="J2759">
            <v>0</v>
          </cell>
          <cell r="K2759">
            <v>0</v>
          </cell>
          <cell r="L2759">
            <v>0</v>
          </cell>
        </row>
        <row r="2760">
          <cell r="B2760" t="str">
            <v>李艳</v>
          </cell>
          <cell r="C2760" t="str">
            <v>522425199805031220</v>
          </cell>
          <cell r="D2760" t="str">
            <v>030城市社区工作者五岗</v>
          </cell>
          <cell r="E2760" t="str">
            <v>贵阳市第四十一中学</v>
          </cell>
          <cell r="F2760" t="str">
            <v>015</v>
          </cell>
          <cell r="G2760" t="str">
            <v>12</v>
          </cell>
          <cell r="H2760" t="str">
            <v>9330100401512</v>
          </cell>
          <cell r="I2760" t="str">
            <v>Y</v>
          </cell>
          <cell r="J2760">
            <v>0</v>
          </cell>
          <cell r="K2760">
            <v>0</v>
          </cell>
          <cell r="L2760">
            <v>0</v>
          </cell>
        </row>
        <row r="2761">
          <cell r="B2761" t="str">
            <v>陈德利</v>
          </cell>
          <cell r="C2761" t="str">
            <v>522130200002061610</v>
          </cell>
          <cell r="D2761" t="str">
            <v>030城市社区工作者五岗</v>
          </cell>
          <cell r="E2761" t="str">
            <v>贵阳市第四十一中学</v>
          </cell>
          <cell r="F2761" t="str">
            <v>016</v>
          </cell>
          <cell r="G2761" t="str">
            <v>27</v>
          </cell>
          <cell r="H2761" t="str">
            <v>9330100401627</v>
          </cell>
          <cell r="I2761" t="str">
            <v>Y</v>
          </cell>
          <cell r="J2761">
            <v>0</v>
          </cell>
          <cell r="K2761">
            <v>0</v>
          </cell>
          <cell r="L2761">
            <v>0</v>
          </cell>
        </row>
        <row r="2762">
          <cell r="B2762" t="str">
            <v>周旭</v>
          </cell>
          <cell r="C2762" t="str">
            <v>520121199805262818</v>
          </cell>
          <cell r="D2762" t="str">
            <v>030城市社区工作者五岗</v>
          </cell>
          <cell r="E2762" t="str">
            <v>贵阳市第四十一中学</v>
          </cell>
          <cell r="F2762" t="str">
            <v>017</v>
          </cell>
          <cell r="G2762" t="str">
            <v>01</v>
          </cell>
          <cell r="H2762" t="str">
            <v>9330100401701</v>
          </cell>
          <cell r="I2762" t="str">
            <v>Y</v>
          </cell>
          <cell r="J2762">
            <v>0</v>
          </cell>
          <cell r="K2762">
            <v>0</v>
          </cell>
          <cell r="L2762">
            <v>0</v>
          </cell>
        </row>
        <row r="2763">
          <cell r="B2763" t="str">
            <v>刘镇钰</v>
          </cell>
          <cell r="C2763" t="str">
            <v>522121200001181219</v>
          </cell>
          <cell r="D2763" t="str">
            <v>030城市社区工作者五岗</v>
          </cell>
          <cell r="E2763" t="str">
            <v>贵阳市第四十一中学</v>
          </cell>
          <cell r="F2763" t="str">
            <v>019</v>
          </cell>
          <cell r="G2763" t="str">
            <v>25</v>
          </cell>
          <cell r="H2763" t="str">
            <v>9330100401925</v>
          </cell>
          <cell r="I2763" t="str">
            <v>Y</v>
          </cell>
          <cell r="J2763">
            <v>0</v>
          </cell>
          <cell r="K2763">
            <v>0</v>
          </cell>
          <cell r="L2763">
            <v>0</v>
          </cell>
        </row>
        <row r="2764">
          <cell r="B2764" t="str">
            <v>刘浩</v>
          </cell>
          <cell r="C2764" t="str">
            <v>522122199602141811</v>
          </cell>
          <cell r="D2764" t="str">
            <v>030城市社区工作者五岗</v>
          </cell>
          <cell r="E2764" t="str">
            <v>北京市第八中学贵阳分校</v>
          </cell>
          <cell r="F2764" t="str">
            <v>003</v>
          </cell>
          <cell r="G2764" t="str">
            <v>29</v>
          </cell>
          <cell r="H2764" t="str">
            <v>9330100500329</v>
          </cell>
          <cell r="I2764" t="str">
            <v>Y</v>
          </cell>
          <cell r="J2764">
            <v>0</v>
          </cell>
          <cell r="K2764">
            <v>0</v>
          </cell>
          <cell r="L2764">
            <v>0</v>
          </cell>
        </row>
        <row r="2765">
          <cell r="B2765" t="str">
            <v>周勇</v>
          </cell>
          <cell r="C2765" t="str">
            <v>520181199503014612</v>
          </cell>
          <cell r="D2765" t="str">
            <v>030城市社区工作者五岗</v>
          </cell>
          <cell r="E2765" t="str">
            <v>北京市第八中学贵阳分校</v>
          </cell>
          <cell r="F2765" t="str">
            <v>004</v>
          </cell>
          <cell r="G2765" t="str">
            <v>23</v>
          </cell>
          <cell r="H2765" t="str">
            <v>9330100500423</v>
          </cell>
          <cell r="I2765" t="str">
            <v>Y</v>
          </cell>
          <cell r="J2765">
            <v>0</v>
          </cell>
          <cell r="K2765">
            <v>0</v>
          </cell>
          <cell r="L2765">
            <v>0</v>
          </cell>
        </row>
        <row r="2766">
          <cell r="B2766" t="str">
            <v>燕林学</v>
          </cell>
          <cell r="C2766" t="str">
            <v>522423199503028998</v>
          </cell>
          <cell r="D2766" t="str">
            <v>030城市社区工作者五岗</v>
          </cell>
          <cell r="E2766" t="str">
            <v>北京市第八中学贵阳分校</v>
          </cell>
          <cell r="F2766" t="str">
            <v>015</v>
          </cell>
          <cell r="G2766" t="str">
            <v>16</v>
          </cell>
          <cell r="H2766" t="str">
            <v>9330100501516</v>
          </cell>
          <cell r="I2766" t="str">
            <v>Y</v>
          </cell>
          <cell r="J2766">
            <v>0</v>
          </cell>
          <cell r="K2766">
            <v>0</v>
          </cell>
          <cell r="L2766">
            <v>0</v>
          </cell>
        </row>
        <row r="2767">
          <cell r="B2767" t="str">
            <v>李明霞</v>
          </cell>
          <cell r="C2767" t="str">
            <v>522225200009268483</v>
          </cell>
          <cell r="D2767" t="str">
            <v>030城市社区工作者五岗</v>
          </cell>
          <cell r="E2767" t="str">
            <v>北京市第八中学贵阳分校</v>
          </cell>
          <cell r="F2767" t="str">
            <v>015</v>
          </cell>
          <cell r="G2767" t="str">
            <v>24</v>
          </cell>
          <cell r="H2767" t="str">
            <v>9330100501524</v>
          </cell>
          <cell r="I2767" t="str">
            <v>Y</v>
          </cell>
          <cell r="J2767">
            <v>0</v>
          </cell>
          <cell r="K2767">
            <v>0</v>
          </cell>
          <cell r="L2767">
            <v>0</v>
          </cell>
        </row>
        <row r="2768">
          <cell r="B2768" t="str">
            <v>任贵珍</v>
          </cell>
          <cell r="C2768" t="str">
            <v>52222819950825010X</v>
          </cell>
          <cell r="D2768" t="str">
            <v>030城市社区工作者五岗</v>
          </cell>
          <cell r="E2768" t="str">
            <v>北京市第八中学贵阳分校</v>
          </cell>
          <cell r="F2768" t="str">
            <v>017</v>
          </cell>
          <cell r="G2768" t="str">
            <v>08</v>
          </cell>
          <cell r="H2768" t="str">
            <v>9330100501708</v>
          </cell>
          <cell r="I2768" t="str">
            <v>Y</v>
          </cell>
          <cell r="J2768">
            <v>0</v>
          </cell>
          <cell r="K2768">
            <v>0</v>
          </cell>
          <cell r="L2768">
            <v>0</v>
          </cell>
        </row>
        <row r="2769">
          <cell r="B2769" t="str">
            <v>万晓龙</v>
          </cell>
          <cell r="C2769" t="str">
            <v>522630199912070657</v>
          </cell>
          <cell r="D2769" t="str">
            <v>030城市社区工作者五岗</v>
          </cell>
          <cell r="E2769" t="str">
            <v>北京市第八中学贵阳分校</v>
          </cell>
          <cell r="F2769" t="str">
            <v>023</v>
          </cell>
          <cell r="G2769" t="str">
            <v>13</v>
          </cell>
          <cell r="H2769" t="str">
            <v>9330100502313</v>
          </cell>
          <cell r="I2769" t="str">
            <v>Y</v>
          </cell>
          <cell r="J2769">
            <v>0</v>
          </cell>
          <cell r="K2769">
            <v>0</v>
          </cell>
          <cell r="L2769">
            <v>0</v>
          </cell>
        </row>
        <row r="2770">
          <cell r="B2770" t="str">
            <v>贺斌杰</v>
          </cell>
          <cell r="C2770" t="str">
            <v>522422200103189791</v>
          </cell>
          <cell r="D2770" t="str">
            <v>031城市社区工作者五岗</v>
          </cell>
          <cell r="E2770" t="str">
            <v>贵阳市第三十三中学</v>
          </cell>
          <cell r="F2770" t="str">
            <v>010</v>
          </cell>
          <cell r="G2770" t="str">
            <v>25</v>
          </cell>
          <cell r="H2770" t="str">
            <v>9330100301025</v>
          </cell>
          <cell r="I2770" t="str">
            <v>N</v>
          </cell>
          <cell r="J2770">
            <v>82.86</v>
          </cell>
          <cell r="K2770">
            <v>20</v>
          </cell>
          <cell r="L2770">
            <v>102.86</v>
          </cell>
        </row>
        <row r="2771">
          <cell r="B2771" t="str">
            <v>管敏会</v>
          </cell>
          <cell r="C2771" t="str">
            <v>52242719921214728X</v>
          </cell>
          <cell r="D2771" t="str">
            <v>031城市社区工作者五岗</v>
          </cell>
          <cell r="E2771" t="str">
            <v>贵阳市第十六中学</v>
          </cell>
          <cell r="F2771" t="str">
            <v>006</v>
          </cell>
          <cell r="G2771" t="str">
            <v>28</v>
          </cell>
          <cell r="H2771" t="str">
            <v>9330100200628</v>
          </cell>
          <cell r="I2771" t="str">
            <v>N</v>
          </cell>
          <cell r="J2771">
            <v>79.35</v>
          </cell>
          <cell r="K2771">
            <v>23.5</v>
          </cell>
          <cell r="L2771">
            <v>102.85</v>
          </cell>
        </row>
        <row r="2772">
          <cell r="B2772" t="str">
            <v>孟奥</v>
          </cell>
          <cell r="C2772" t="str">
            <v>522401200004186411</v>
          </cell>
          <cell r="D2772" t="str">
            <v>031城市社区工作者五岗</v>
          </cell>
          <cell r="E2772" t="str">
            <v>贵阳市第三十三中学</v>
          </cell>
          <cell r="F2772" t="str">
            <v>012</v>
          </cell>
          <cell r="G2772" t="str">
            <v>13</v>
          </cell>
          <cell r="H2772" t="str">
            <v>9330100301213</v>
          </cell>
          <cell r="I2772" t="str">
            <v>N</v>
          </cell>
          <cell r="J2772">
            <v>77.99</v>
          </cell>
          <cell r="K2772">
            <v>24.5</v>
          </cell>
          <cell r="L2772">
            <v>102.49</v>
          </cell>
        </row>
        <row r="2773">
          <cell r="B2773" t="str">
            <v>吴绍平</v>
          </cell>
          <cell r="C2773" t="str">
            <v>522601200102266010</v>
          </cell>
          <cell r="D2773" t="str">
            <v>031城市社区工作者五岗</v>
          </cell>
          <cell r="E2773" t="str">
            <v>贵阳市第三十三中学</v>
          </cell>
          <cell r="F2773" t="str">
            <v>020</v>
          </cell>
          <cell r="G2773" t="str">
            <v>08</v>
          </cell>
          <cell r="H2773" t="str">
            <v>9330100302008</v>
          </cell>
          <cell r="I2773" t="str">
            <v>N</v>
          </cell>
          <cell r="J2773">
            <v>77.36</v>
          </cell>
          <cell r="K2773">
            <v>25</v>
          </cell>
          <cell r="L2773">
            <v>102.36</v>
          </cell>
        </row>
        <row r="2774">
          <cell r="B2774" t="str">
            <v>代璐紫</v>
          </cell>
          <cell r="C2774" t="str">
            <v>522226199904102421</v>
          </cell>
          <cell r="D2774" t="str">
            <v>031城市社区工作者五岗</v>
          </cell>
          <cell r="E2774" t="str">
            <v>贵阳市第四十一中学</v>
          </cell>
          <cell r="F2774" t="str">
            <v>014</v>
          </cell>
          <cell r="G2774" t="str">
            <v>06</v>
          </cell>
          <cell r="H2774" t="str">
            <v>9330100401406</v>
          </cell>
          <cell r="I2774" t="str">
            <v>N</v>
          </cell>
          <cell r="J2774">
            <v>78.35</v>
          </cell>
          <cell r="K2774">
            <v>23</v>
          </cell>
          <cell r="L2774">
            <v>101.35</v>
          </cell>
        </row>
        <row r="2775">
          <cell r="B2775" t="str">
            <v>吴磊</v>
          </cell>
          <cell r="C2775" t="str">
            <v>522226199909164015</v>
          </cell>
          <cell r="D2775" t="str">
            <v>031城市社区工作者五岗</v>
          </cell>
          <cell r="E2775" t="str">
            <v>贵阳市第十六中学</v>
          </cell>
          <cell r="F2775" t="str">
            <v>011</v>
          </cell>
          <cell r="G2775" t="str">
            <v>17</v>
          </cell>
          <cell r="H2775" t="str">
            <v>9330100201117</v>
          </cell>
          <cell r="I2775" t="str">
            <v>N</v>
          </cell>
          <cell r="J2775">
            <v>75.57</v>
          </cell>
          <cell r="K2775">
            <v>25</v>
          </cell>
          <cell r="L2775">
            <v>100.57</v>
          </cell>
        </row>
        <row r="2776">
          <cell r="B2776" t="str">
            <v>江灵丽</v>
          </cell>
          <cell r="C2776" t="str">
            <v>520114200108160025</v>
          </cell>
          <cell r="D2776" t="str">
            <v>031城市社区工作者五岗</v>
          </cell>
          <cell r="E2776" t="str">
            <v>贵阳市第四十一中学</v>
          </cell>
          <cell r="F2776" t="str">
            <v>005</v>
          </cell>
          <cell r="G2776" t="str">
            <v>02</v>
          </cell>
          <cell r="H2776" t="str">
            <v>9330100400502</v>
          </cell>
          <cell r="I2776" t="str">
            <v>N</v>
          </cell>
          <cell r="J2776">
            <v>75.42</v>
          </cell>
          <cell r="K2776">
            <v>22</v>
          </cell>
          <cell r="L2776">
            <v>97.42</v>
          </cell>
        </row>
        <row r="2777">
          <cell r="B2777" t="str">
            <v>龙雨</v>
          </cell>
          <cell r="C2777" t="str">
            <v>522628199309101816</v>
          </cell>
          <cell r="D2777" t="str">
            <v>031城市社区工作者五岗</v>
          </cell>
          <cell r="E2777" t="str">
            <v>贵阳市第十四中学</v>
          </cell>
          <cell r="F2777" t="str">
            <v>002</v>
          </cell>
          <cell r="G2777" t="str">
            <v>13</v>
          </cell>
          <cell r="H2777" t="str">
            <v>9330100100213</v>
          </cell>
          <cell r="I2777" t="str">
            <v>N</v>
          </cell>
          <cell r="J2777">
            <v>73.49</v>
          </cell>
          <cell r="K2777">
            <v>23.5</v>
          </cell>
          <cell r="L2777">
            <v>96.99</v>
          </cell>
        </row>
        <row r="2778">
          <cell r="B2778" t="str">
            <v>何安才</v>
          </cell>
          <cell r="C2778" t="str">
            <v>52242319921003231X</v>
          </cell>
          <cell r="D2778" t="str">
            <v>031城市社区工作者五岗</v>
          </cell>
          <cell r="E2778" t="str">
            <v>贵阳市第三十三中学</v>
          </cell>
          <cell r="F2778" t="str">
            <v>007</v>
          </cell>
          <cell r="G2778" t="str">
            <v>22</v>
          </cell>
          <cell r="H2778" t="str">
            <v>9330100300722</v>
          </cell>
          <cell r="I2778" t="str">
            <v>N</v>
          </cell>
          <cell r="J2778">
            <v>73.49</v>
          </cell>
          <cell r="K2778">
            <v>23.5</v>
          </cell>
          <cell r="L2778">
            <v>96.99</v>
          </cell>
        </row>
        <row r="2779">
          <cell r="B2779" t="str">
            <v>廖祖木</v>
          </cell>
          <cell r="C2779" t="str">
            <v>522123200104290031</v>
          </cell>
          <cell r="D2779" t="str">
            <v>031城市社区工作者五岗</v>
          </cell>
          <cell r="E2779" t="str">
            <v>贵阳市第三十三中学</v>
          </cell>
          <cell r="F2779" t="str">
            <v>019</v>
          </cell>
          <cell r="G2779" t="str">
            <v>11</v>
          </cell>
          <cell r="H2779" t="str">
            <v>9330100301911</v>
          </cell>
          <cell r="I2779" t="str">
            <v>N</v>
          </cell>
          <cell r="J2779">
            <v>74.85</v>
          </cell>
          <cell r="K2779">
            <v>22</v>
          </cell>
          <cell r="L2779">
            <v>96.85</v>
          </cell>
        </row>
        <row r="2780">
          <cell r="B2780" t="str">
            <v>张雨佳</v>
          </cell>
          <cell r="C2780" t="str">
            <v>522530199904030940</v>
          </cell>
          <cell r="D2780" t="str">
            <v>031城市社区工作者五岗</v>
          </cell>
          <cell r="E2780" t="str">
            <v>贵阳市第三十三中学</v>
          </cell>
          <cell r="F2780" t="str">
            <v>012</v>
          </cell>
          <cell r="G2780" t="str">
            <v>22</v>
          </cell>
          <cell r="H2780" t="str">
            <v>9330100301222</v>
          </cell>
          <cell r="I2780" t="str">
            <v>N</v>
          </cell>
          <cell r="J2780">
            <v>72.01</v>
          </cell>
          <cell r="K2780">
            <v>22.5</v>
          </cell>
          <cell r="L2780">
            <v>94.51</v>
          </cell>
        </row>
        <row r="2781">
          <cell r="B2781" t="str">
            <v>谢慧玲</v>
          </cell>
          <cell r="C2781" t="str">
            <v>522126199712203986</v>
          </cell>
          <cell r="D2781" t="str">
            <v>031城市社区工作者五岗</v>
          </cell>
          <cell r="E2781" t="str">
            <v>贵阳市第四十一中学</v>
          </cell>
          <cell r="F2781" t="str">
            <v>001</v>
          </cell>
          <cell r="G2781" t="str">
            <v>21</v>
          </cell>
          <cell r="H2781" t="str">
            <v>9330100400121</v>
          </cell>
          <cell r="I2781" t="str">
            <v>N</v>
          </cell>
          <cell r="J2781">
            <v>69.83</v>
          </cell>
          <cell r="K2781">
            <v>24.5</v>
          </cell>
          <cell r="L2781">
            <v>94.33</v>
          </cell>
        </row>
        <row r="2782">
          <cell r="B2782" t="str">
            <v>杨家高</v>
          </cell>
          <cell r="C2782" t="str">
            <v>522631199808251235</v>
          </cell>
          <cell r="D2782" t="str">
            <v>031城市社区工作者五岗</v>
          </cell>
          <cell r="E2782" t="str">
            <v>贵阳市第三十三中学</v>
          </cell>
          <cell r="F2782" t="str">
            <v>009</v>
          </cell>
          <cell r="G2782" t="str">
            <v>14</v>
          </cell>
          <cell r="H2782" t="str">
            <v>9330100300914</v>
          </cell>
          <cell r="I2782" t="str">
            <v>N</v>
          </cell>
          <cell r="J2782">
            <v>72.24</v>
          </cell>
          <cell r="K2782">
            <v>22</v>
          </cell>
          <cell r="L2782">
            <v>94.24</v>
          </cell>
        </row>
        <row r="2783">
          <cell r="B2783" t="str">
            <v>沈云航</v>
          </cell>
          <cell r="C2783" t="str">
            <v>522424199907243615</v>
          </cell>
          <cell r="D2783" t="str">
            <v>031城市社区工作者五岗</v>
          </cell>
          <cell r="E2783" t="str">
            <v>贵阳市第十六中学</v>
          </cell>
          <cell r="F2783" t="str">
            <v>009</v>
          </cell>
          <cell r="G2783" t="str">
            <v>14</v>
          </cell>
          <cell r="H2783" t="str">
            <v>9330100200914</v>
          </cell>
          <cell r="I2783" t="str">
            <v>N</v>
          </cell>
          <cell r="J2783">
            <v>71.22</v>
          </cell>
          <cell r="K2783">
            <v>23</v>
          </cell>
          <cell r="L2783">
            <v>94.22</v>
          </cell>
        </row>
        <row r="2784">
          <cell r="B2784" t="str">
            <v>邵熙然</v>
          </cell>
          <cell r="C2784" t="str">
            <v>522128200011180054</v>
          </cell>
          <cell r="D2784" t="str">
            <v>031城市社区工作者五岗</v>
          </cell>
          <cell r="E2784" t="str">
            <v>贵阳市第四十一中学</v>
          </cell>
          <cell r="F2784" t="str">
            <v>003</v>
          </cell>
          <cell r="G2784" t="str">
            <v>14</v>
          </cell>
          <cell r="H2784" t="str">
            <v>9330100400314</v>
          </cell>
          <cell r="I2784" t="str">
            <v>N</v>
          </cell>
          <cell r="J2784">
            <v>71.49</v>
          </cell>
          <cell r="K2784">
            <v>22.5</v>
          </cell>
          <cell r="L2784">
            <v>93.99</v>
          </cell>
        </row>
        <row r="2785">
          <cell r="B2785" t="str">
            <v>张雨昂</v>
          </cell>
          <cell r="C2785" t="str">
            <v>411327200203234959</v>
          </cell>
          <cell r="D2785" t="str">
            <v>031城市社区工作者五岗</v>
          </cell>
          <cell r="E2785" t="str">
            <v>贵阳市第三十三中学</v>
          </cell>
          <cell r="F2785" t="str">
            <v>019</v>
          </cell>
          <cell r="G2785" t="str">
            <v>03</v>
          </cell>
          <cell r="H2785" t="str">
            <v>9330100301903</v>
          </cell>
          <cell r="I2785" t="str">
            <v>N</v>
          </cell>
          <cell r="J2785">
            <v>68.56</v>
          </cell>
          <cell r="K2785">
            <v>24.5</v>
          </cell>
          <cell r="L2785">
            <v>93.06</v>
          </cell>
        </row>
        <row r="2786">
          <cell r="B2786" t="str">
            <v>周劲阳</v>
          </cell>
          <cell r="C2786" t="str">
            <v>52018120000117331X</v>
          </cell>
          <cell r="D2786" t="str">
            <v>031城市社区工作者五岗</v>
          </cell>
          <cell r="E2786" t="str">
            <v>贵阳市第三十三中学</v>
          </cell>
          <cell r="F2786" t="str">
            <v>003</v>
          </cell>
          <cell r="G2786" t="str">
            <v>24</v>
          </cell>
          <cell r="H2786" t="str">
            <v>9330100300324</v>
          </cell>
          <cell r="I2786" t="str">
            <v>N</v>
          </cell>
          <cell r="J2786">
            <v>67.2</v>
          </cell>
          <cell r="K2786">
            <v>25.5</v>
          </cell>
          <cell r="L2786">
            <v>92.7</v>
          </cell>
        </row>
        <row r="2787">
          <cell r="B2787" t="str">
            <v>张永高</v>
          </cell>
          <cell r="C2787" t="str">
            <v>520111200010170437</v>
          </cell>
          <cell r="D2787" t="str">
            <v>031城市社区工作者五岗</v>
          </cell>
          <cell r="E2787" t="str">
            <v>贵阳市第四十一中学</v>
          </cell>
          <cell r="F2787" t="str">
            <v>010</v>
          </cell>
          <cell r="G2787" t="str">
            <v>07</v>
          </cell>
          <cell r="H2787" t="str">
            <v>9330100401007</v>
          </cell>
          <cell r="I2787" t="str">
            <v>N</v>
          </cell>
          <cell r="J2787">
            <v>68.44</v>
          </cell>
          <cell r="K2787">
            <v>23.5</v>
          </cell>
          <cell r="L2787">
            <v>91.94</v>
          </cell>
        </row>
        <row r="2788">
          <cell r="B2788" t="str">
            <v>曾强</v>
          </cell>
          <cell r="C2788" t="str">
            <v>522121200008256412</v>
          </cell>
          <cell r="D2788" t="str">
            <v>031城市社区工作者五岗</v>
          </cell>
          <cell r="E2788" t="str">
            <v>贵阳市第十六中学</v>
          </cell>
          <cell r="F2788" t="str">
            <v>008</v>
          </cell>
          <cell r="G2788" t="str">
            <v>18</v>
          </cell>
          <cell r="H2788" t="str">
            <v>9330100200818</v>
          </cell>
          <cell r="I2788" t="str">
            <v>N</v>
          </cell>
          <cell r="J2788">
            <v>69.77</v>
          </cell>
          <cell r="K2788">
            <v>21.5</v>
          </cell>
          <cell r="L2788">
            <v>91.27</v>
          </cell>
        </row>
        <row r="2789">
          <cell r="B2789" t="str">
            <v>梁道然</v>
          </cell>
          <cell r="C2789" t="str">
            <v>522726199801243210</v>
          </cell>
          <cell r="D2789" t="str">
            <v>031城市社区工作者五岗</v>
          </cell>
          <cell r="E2789" t="str">
            <v>贵阳市第十六中学</v>
          </cell>
          <cell r="F2789" t="str">
            <v>014</v>
          </cell>
          <cell r="G2789" t="str">
            <v>24</v>
          </cell>
          <cell r="H2789" t="str">
            <v>9330100201424</v>
          </cell>
          <cell r="I2789" t="str">
            <v>N</v>
          </cell>
          <cell r="J2789">
            <v>68.23</v>
          </cell>
          <cell r="K2789">
            <v>23</v>
          </cell>
          <cell r="L2789">
            <v>91.23</v>
          </cell>
        </row>
        <row r="2790">
          <cell r="B2790" t="str">
            <v>毕海洪</v>
          </cell>
          <cell r="C2790" t="str">
            <v>522325200206123211</v>
          </cell>
          <cell r="D2790" t="str">
            <v>031城市社区工作者五岗</v>
          </cell>
          <cell r="E2790" t="str">
            <v>贵阳市第三十三中学</v>
          </cell>
          <cell r="F2790" t="str">
            <v>012</v>
          </cell>
          <cell r="G2790" t="str">
            <v>15</v>
          </cell>
          <cell r="H2790" t="str">
            <v>9330100301215</v>
          </cell>
          <cell r="I2790" t="str">
            <v>N</v>
          </cell>
          <cell r="J2790">
            <v>67.35</v>
          </cell>
          <cell r="K2790">
            <v>23.5</v>
          </cell>
          <cell r="L2790">
            <v>90.85</v>
          </cell>
        </row>
        <row r="2791">
          <cell r="B2791" t="str">
            <v>余昌洋</v>
          </cell>
          <cell r="C2791" t="str">
            <v>522725199710234857</v>
          </cell>
          <cell r="D2791" t="str">
            <v>031城市社区工作者五岗</v>
          </cell>
          <cell r="E2791" t="str">
            <v>贵阳市第三十三中学</v>
          </cell>
          <cell r="F2791" t="str">
            <v>004</v>
          </cell>
          <cell r="G2791" t="str">
            <v>29</v>
          </cell>
          <cell r="H2791" t="str">
            <v>9330100300429</v>
          </cell>
          <cell r="I2791" t="str">
            <v>N</v>
          </cell>
          <cell r="J2791">
            <v>68.29</v>
          </cell>
          <cell r="K2791">
            <v>22</v>
          </cell>
          <cell r="L2791">
            <v>90.29</v>
          </cell>
        </row>
        <row r="2792">
          <cell r="B2792" t="str">
            <v>冉雨</v>
          </cell>
          <cell r="C2792" t="str">
            <v>522228199707264037</v>
          </cell>
          <cell r="D2792" t="str">
            <v>031城市社区工作者五岗</v>
          </cell>
          <cell r="E2792" t="str">
            <v>贵阳市第十六中学</v>
          </cell>
          <cell r="F2792" t="str">
            <v>010</v>
          </cell>
          <cell r="G2792" t="str">
            <v>06</v>
          </cell>
          <cell r="H2792" t="str">
            <v>9330100201006</v>
          </cell>
          <cell r="I2792" t="str">
            <v>N</v>
          </cell>
          <cell r="J2792">
            <v>67.08</v>
          </cell>
          <cell r="K2792">
            <v>23</v>
          </cell>
          <cell r="L2792">
            <v>90.08</v>
          </cell>
        </row>
        <row r="2793">
          <cell r="B2793" t="str">
            <v>张焕卿</v>
          </cell>
          <cell r="C2793" t="str">
            <v>522226199707200030</v>
          </cell>
          <cell r="D2793" t="str">
            <v>031城市社区工作者五岗</v>
          </cell>
          <cell r="E2793" t="str">
            <v>北京市第八中学贵阳分校</v>
          </cell>
          <cell r="F2793" t="str">
            <v>010</v>
          </cell>
          <cell r="G2793" t="str">
            <v>20</v>
          </cell>
          <cell r="H2793" t="str">
            <v>9330100501020</v>
          </cell>
          <cell r="I2793" t="str">
            <v>N</v>
          </cell>
          <cell r="J2793">
            <v>66.93</v>
          </cell>
          <cell r="K2793">
            <v>23</v>
          </cell>
          <cell r="L2793">
            <v>89.93</v>
          </cell>
        </row>
        <row r="2794">
          <cell r="B2794" t="str">
            <v>杨朋周</v>
          </cell>
          <cell r="C2794" t="str">
            <v>622825199612171513</v>
          </cell>
          <cell r="D2794" t="str">
            <v>031城市社区工作者五岗</v>
          </cell>
          <cell r="E2794" t="str">
            <v>贵阳市第十四中学</v>
          </cell>
          <cell r="F2794" t="str">
            <v>013</v>
          </cell>
          <cell r="G2794" t="str">
            <v>25</v>
          </cell>
          <cell r="H2794" t="str">
            <v>9330100101325</v>
          </cell>
          <cell r="I2794" t="str">
            <v>N</v>
          </cell>
          <cell r="J2794">
            <v>67.99</v>
          </cell>
          <cell r="K2794">
            <v>20.5</v>
          </cell>
          <cell r="L2794">
            <v>88.49</v>
          </cell>
        </row>
        <row r="2795">
          <cell r="B2795" t="str">
            <v>唐子超</v>
          </cell>
          <cell r="C2795" t="str">
            <v>522626200306160039</v>
          </cell>
          <cell r="D2795" t="str">
            <v>031城市社区工作者五岗</v>
          </cell>
          <cell r="E2795" t="str">
            <v>贵阳市第三十三中学</v>
          </cell>
          <cell r="F2795" t="str">
            <v>016</v>
          </cell>
          <cell r="G2795" t="str">
            <v>26</v>
          </cell>
          <cell r="H2795" t="str">
            <v>9330100301626</v>
          </cell>
          <cell r="I2795" t="str">
            <v>N</v>
          </cell>
          <cell r="J2795">
            <v>67.69</v>
          </cell>
          <cell r="K2795">
            <v>20.5</v>
          </cell>
          <cell r="L2795">
            <v>88.19</v>
          </cell>
        </row>
        <row r="2796">
          <cell r="B2796" t="str">
            <v>吴澳睿</v>
          </cell>
          <cell r="C2796" t="str">
            <v>522124199909057211</v>
          </cell>
          <cell r="D2796" t="str">
            <v>031城市社区工作者五岗</v>
          </cell>
          <cell r="E2796" t="str">
            <v>贵阳市第四十一中学</v>
          </cell>
          <cell r="F2796" t="str">
            <v>003</v>
          </cell>
          <cell r="G2796" t="str">
            <v>29</v>
          </cell>
          <cell r="H2796" t="str">
            <v>9330100400329</v>
          </cell>
          <cell r="I2796" t="str">
            <v>N</v>
          </cell>
          <cell r="J2796">
            <v>63.49</v>
          </cell>
          <cell r="K2796">
            <v>24.5</v>
          </cell>
          <cell r="L2796">
            <v>87.99</v>
          </cell>
        </row>
        <row r="2797">
          <cell r="B2797" t="str">
            <v>刘莎莎</v>
          </cell>
          <cell r="C2797" t="str">
            <v>52010319900402522X</v>
          </cell>
          <cell r="D2797" t="str">
            <v>031城市社区工作者五岗</v>
          </cell>
          <cell r="E2797" t="str">
            <v>贵阳市第三十三中学</v>
          </cell>
          <cell r="F2797" t="str">
            <v>001</v>
          </cell>
          <cell r="G2797" t="str">
            <v>11</v>
          </cell>
          <cell r="H2797" t="str">
            <v>9330100300111</v>
          </cell>
          <cell r="I2797" t="str">
            <v>N</v>
          </cell>
          <cell r="J2797">
            <v>64.48</v>
          </cell>
          <cell r="K2797">
            <v>23.5</v>
          </cell>
          <cell r="L2797">
            <v>87.98</v>
          </cell>
        </row>
        <row r="2798">
          <cell r="B2798" t="str">
            <v>李雨杭</v>
          </cell>
          <cell r="C2798" t="str">
            <v>513902200107187479</v>
          </cell>
          <cell r="D2798" t="str">
            <v>031城市社区工作者五岗</v>
          </cell>
          <cell r="E2798" t="str">
            <v>贵阳市第四十一中学</v>
          </cell>
          <cell r="F2798" t="str">
            <v>018</v>
          </cell>
          <cell r="G2798" t="str">
            <v>04</v>
          </cell>
          <cell r="H2798" t="str">
            <v>9330100401804</v>
          </cell>
          <cell r="I2798" t="str">
            <v>N</v>
          </cell>
          <cell r="J2798">
            <v>66.84</v>
          </cell>
          <cell r="K2798">
            <v>21</v>
          </cell>
          <cell r="L2798">
            <v>87.84</v>
          </cell>
        </row>
        <row r="2799">
          <cell r="B2799" t="str">
            <v>朱顺成</v>
          </cell>
          <cell r="C2799" t="str">
            <v>520202199508048934</v>
          </cell>
          <cell r="D2799" t="str">
            <v>031城市社区工作者五岗</v>
          </cell>
          <cell r="E2799" t="str">
            <v>贵阳市第四十一中学</v>
          </cell>
          <cell r="F2799" t="str">
            <v>017</v>
          </cell>
          <cell r="G2799" t="str">
            <v>08</v>
          </cell>
          <cell r="H2799" t="str">
            <v>9330100401708</v>
          </cell>
          <cell r="I2799" t="str">
            <v>N</v>
          </cell>
          <cell r="J2799">
            <v>64.78</v>
          </cell>
          <cell r="K2799">
            <v>23</v>
          </cell>
          <cell r="L2799">
            <v>87.78</v>
          </cell>
        </row>
        <row r="2800">
          <cell r="B2800" t="str">
            <v>滕泽</v>
          </cell>
          <cell r="C2800" t="str">
            <v>522222200201289816</v>
          </cell>
          <cell r="D2800" t="str">
            <v>031城市社区工作者五岗</v>
          </cell>
          <cell r="E2800" t="str">
            <v>贵阳市第十六中学</v>
          </cell>
          <cell r="F2800" t="str">
            <v>004</v>
          </cell>
          <cell r="G2800" t="str">
            <v>06</v>
          </cell>
          <cell r="H2800" t="str">
            <v>9330100200406</v>
          </cell>
          <cell r="I2800" t="str">
            <v>N</v>
          </cell>
          <cell r="J2800">
            <v>65.93</v>
          </cell>
          <cell r="K2800">
            <v>21.5</v>
          </cell>
          <cell r="L2800">
            <v>87.43</v>
          </cell>
        </row>
        <row r="2801">
          <cell r="B2801" t="str">
            <v>敖翔</v>
          </cell>
          <cell r="C2801" t="str">
            <v>522626199508270038</v>
          </cell>
          <cell r="D2801" t="str">
            <v>031城市社区工作者五岗</v>
          </cell>
          <cell r="E2801" t="str">
            <v>贵阳市第三十三中学</v>
          </cell>
          <cell r="F2801" t="str">
            <v>016</v>
          </cell>
          <cell r="G2801" t="str">
            <v>01</v>
          </cell>
          <cell r="H2801" t="str">
            <v>9330100301601</v>
          </cell>
          <cell r="I2801" t="str">
            <v>N</v>
          </cell>
          <cell r="J2801">
            <v>62.49</v>
          </cell>
          <cell r="K2801">
            <v>24.5</v>
          </cell>
          <cell r="L2801">
            <v>86.99</v>
          </cell>
        </row>
        <row r="2802">
          <cell r="B2802" t="str">
            <v>毕荣婕</v>
          </cell>
          <cell r="C2802" t="str">
            <v>522725200005067120</v>
          </cell>
          <cell r="D2802" t="str">
            <v>031城市社区工作者五岗</v>
          </cell>
          <cell r="E2802" t="str">
            <v>贵阳市第十四中学</v>
          </cell>
          <cell r="F2802" t="str">
            <v>021</v>
          </cell>
          <cell r="G2802" t="str">
            <v>14</v>
          </cell>
          <cell r="H2802" t="str">
            <v>9330100102114</v>
          </cell>
          <cell r="I2802" t="str">
            <v>N</v>
          </cell>
          <cell r="J2802">
            <v>62.79</v>
          </cell>
          <cell r="K2802">
            <v>24</v>
          </cell>
          <cell r="L2802">
            <v>86.79</v>
          </cell>
        </row>
        <row r="2803">
          <cell r="B2803" t="str">
            <v>杨学缓</v>
          </cell>
          <cell r="C2803" t="str">
            <v>522426199110201218</v>
          </cell>
          <cell r="D2803" t="str">
            <v>031城市社区工作者五岗</v>
          </cell>
          <cell r="E2803" t="str">
            <v>贵阳市第十六中学</v>
          </cell>
          <cell r="F2803" t="str">
            <v>009</v>
          </cell>
          <cell r="G2803" t="str">
            <v>03</v>
          </cell>
          <cell r="H2803" t="str">
            <v>9330100200903</v>
          </cell>
          <cell r="I2803" t="str">
            <v>N</v>
          </cell>
          <cell r="J2803">
            <v>65.48</v>
          </cell>
          <cell r="K2803">
            <v>21</v>
          </cell>
          <cell r="L2803">
            <v>86.48</v>
          </cell>
        </row>
        <row r="2804">
          <cell r="B2804" t="str">
            <v>李佳宏</v>
          </cell>
          <cell r="C2804" t="str">
            <v>520122199906121228</v>
          </cell>
          <cell r="D2804" t="str">
            <v>031城市社区工作者五岗</v>
          </cell>
          <cell r="E2804" t="str">
            <v>北京市第八中学贵阳分校</v>
          </cell>
          <cell r="F2804" t="str">
            <v>020</v>
          </cell>
          <cell r="G2804" t="str">
            <v>21</v>
          </cell>
          <cell r="H2804" t="str">
            <v>9330100502021</v>
          </cell>
          <cell r="I2804" t="str">
            <v>N</v>
          </cell>
          <cell r="J2804">
            <v>63.27</v>
          </cell>
          <cell r="K2804">
            <v>23</v>
          </cell>
          <cell r="L2804">
            <v>86.27</v>
          </cell>
        </row>
        <row r="2805">
          <cell r="B2805" t="str">
            <v>董用慧</v>
          </cell>
          <cell r="C2805" t="str">
            <v>522423200111033320</v>
          </cell>
          <cell r="D2805" t="str">
            <v>031城市社区工作者五岗</v>
          </cell>
          <cell r="E2805" t="str">
            <v>贵阳市第十四中学</v>
          </cell>
          <cell r="F2805" t="str">
            <v>014</v>
          </cell>
          <cell r="G2805" t="str">
            <v>17</v>
          </cell>
          <cell r="H2805" t="str">
            <v>9330100101417</v>
          </cell>
          <cell r="I2805" t="str">
            <v>N</v>
          </cell>
          <cell r="J2805">
            <v>65.48</v>
          </cell>
          <cell r="K2805">
            <v>20</v>
          </cell>
          <cell r="L2805">
            <v>85.48</v>
          </cell>
        </row>
        <row r="2806">
          <cell r="B2806" t="str">
            <v>杨敏</v>
          </cell>
          <cell r="C2806" t="str">
            <v>522629199908143424</v>
          </cell>
          <cell r="D2806" t="str">
            <v>031城市社区工作者五岗</v>
          </cell>
          <cell r="E2806" t="str">
            <v>贵阳市第三十三中学</v>
          </cell>
          <cell r="F2806" t="str">
            <v>004</v>
          </cell>
          <cell r="G2806" t="str">
            <v>15</v>
          </cell>
          <cell r="H2806" t="str">
            <v>9330100300415</v>
          </cell>
          <cell r="I2806" t="str">
            <v>N</v>
          </cell>
          <cell r="J2806">
            <v>60.98</v>
          </cell>
          <cell r="K2806">
            <v>24.5</v>
          </cell>
          <cell r="L2806">
            <v>85.48</v>
          </cell>
        </row>
        <row r="2807">
          <cell r="B2807" t="str">
            <v>文亮</v>
          </cell>
          <cell r="C2807" t="str">
            <v>522126200110146019</v>
          </cell>
          <cell r="D2807" t="str">
            <v>031城市社区工作者五岗</v>
          </cell>
          <cell r="E2807" t="str">
            <v>贵阳市第三十三中学</v>
          </cell>
          <cell r="F2807" t="str">
            <v>012</v>
          </cell>
          <cell r="G2807" t="str">
            <v>26</v>
          </cell>
          <cell r="H2807" t="str">
            <v>9330100301226</v>
          </cell>
          <cell r="I2807" t="str">
            <v>N</v>
          </cell>
          <cell r="J2807">
            <v>60.79</v>
          </cell>
          <cell r="K2807">
            <v>24</v>
          </cell>
          <cell r="L2807">
            <v>84.79</v>
          </cell>
        </row>
        <row r="2808">
          <cell r="B2808" t="str">
            <v>安睿峰</v>
          </cell>
          <cell r="C2808" t="str">
            <v>522228199209092092</v>
          </cell>
          <cell r="D2808" t="str">
            <v>031城市社区工作者五岗</v>
          </cell>
          <cell r="E2808" t="str">
            <v>贵阳市第十四中学</v>
          </cell>
          <cell r="F2808" t="str">
            <v>006</v>
          </cell>
          <cell r="G2808" t="str">
            <v>26</v>
          </cell>
          <cell r="H2808" t="str">
            <v>9330100100626</v>
          </cell>
          <cell r="I2808" t="str">
            <v>N</v>
          </cell>
          <cell r="J2808">
            <v>64.72</v>
          </cell>
          <cell r="K2808">
            <v>20</v>
          </cell>
          <cell r="L2808">
            <v>84.72</v>
          </cell>
        </row>
        <row r="2809">
          <cell r="B2809" t="str">
            <v>孙林阳</v>
          </cell>
          <cell r="C2809" t="str">
            <v>520122200301270613</v>
          </cell>
          <cell r="D2809" t="str">
            <v>031城市社区工作者五岗</v>
          </cell>
          <cell r="E2809" t="str">
            <v>贵阳市第三十三中学</v>
          </cell>
          <cell r="F2809" t="str">
            <v>005</v>
          </cell>
          <cell r="G2809" t="str">
            <v>16</v>
          </cell>
          <cell r="H2809" t="str">
            <v>9330100300516</v>
          </cell>
          <cell r="I2809" t="str">
            <v>N</v>
          </cell>
          <cell r="J2809">
            <v>63.15</v>
          </cell>
          <cell r="K2809">
            <v>21</v>
          </cell>
          <cell r="L2809">
            <v>84.15</v>
          </cell>
        </row>
        <row r="2810">
          <cell r="B2810" t="str">
            <v>卢林峰</v>
          </cell>
          <cell r="C2810" t="str">
            <v>522426199904054416</v>
          </cell>
          <cell r="D2810" t="str">
            <v>031城市社区工作者五岗</v>
          </cell>
          <cell r="E2810" t="str">
            <v>贵阳市第四十一中学</v>
          </cell>
          <cell r="F2810" t="str">
            <v>013</v>
          </cell>
          <cell r="G2810" t="str">
            <v>21</v>
          </cell>
          <cell r="H2810" t="str">
            <v>9330100401321</v>
          </cell>
          <cell r="I2810" t="str">
            <v>N</v>
          </cell>
          <cell r="J2810">
            <v>62.85</v>
          </cell>
          <cell r="K2810">
            <v>21</v>
          </cell>
          <cell r="L2810">
            <v>83.85</v>
          </cell>
        </row>
        <row r="2811">
          <cell r="B2811" t="str">
            <v>赵彪</v>
          </cell>
          <cell r="C2811" t="str">
            <v>522427199808207415</v>
          </cell>
          <cell r="D2811" t="str">
            <v>031城市社区工作者五岗</v>
          </cell>
          <cell r="E2811" t="str">
            <v>北京市第八中学贵阳分校</v>
          </cell>
          <cell r="F2811" t="str">
            <v>009</v>
          </cell>
          <cell r="G2811" t="str">
            <v>13</v>
          </cell>
          <cell r="H2811" t="str">
            <v>9330100500913</v>
          </cell>
          <cell r="I2811" t="str">
            <v>N</v>
          </cell>
          <cell r="J2811">
            <v>63.72</v>
          </cell>
          <cell r="K2811">
            <v>20</v>
          </cell>
          <cell r="L2811">
            <v>83.72</v>
          </cell>
        </row>
        <row r="2812">
          <cell r="B2812" t="str">
            <v>陈濠</v>
          </cell>
          <cell r="C2812" t="str">
            <v>522125199905131433</v>
          </cell>
          <cell r="D2812" t="str">
            <v>031城市社区工作者五岗</v>
          </cell>
          <cell r="E2812" t="str">
            <v>贵阳市第四十一中学</v>
          </cell>
          <cell r="F2812" t="str">
            <v>020</v>
          </cell>
          <cell r="G2812" t="str">
            <v>10</v>
          </cell>
          <cell r="H2812" t="str">
            <v>9330100402010</v>
          </cell>
          <cell r="I2812" t="str">
            <v>N</v>
          </cell>
          <cell r="J2812">
            <v>63</v>
          </cell>
          <cell r="K2812">
            <v>20.5</v>
          </cell>
          <cell r="L2812">
            <v>83.5</v>
          </cell>
        </row>
        <row r="2813">
          <cell r="B2813" t="str">
            <v>余艳</v>
          </cell>
          <cell r="C2813" t="str">
            <v>522424199902202427</v>
          </cell>
          <cell r="D2813" t="str">
            <v>031城市社区工作者五岗</v>
          </cell>
          <cell r="E2813" t="str">
            <v>北京市第八中学贵阳分校</v>
          </cell>
          <cell r="F2813" t="str">
            <v>003</v>
          </cell>
          <cell r="G2813" t="str">
            <v>20</v>
          </cell>
          <cell r="H2813" t="str">
            <v>9330100500320</v>
          </cell>
          <cell r="I2813" t="str">
            <v>N</v>
          </cell>
          <cell r="J2813">
            <v>62.79</v>
          </cell>
          <cell r="K2813">
            <v>20.5</v>
          </cell>
          <cell r="L2813">
            <v>83.29</v>
          </cell>
        </row>
        <row r="2814">
          <cell r="B2814" t="str">
            <v>王龙</v>
          </cell>
          <cell r="C2814" t="str">
            <v>522730200006250016</v>
          </cell>
          <cell r="D2814" t="str">
            <v>031城市社区工作者五岗</v>
          </cell>
          <cell r="E2814" t="str">
            <v>贵阳市第十四中学</v>
          </cell>
          <cell r="F2814" t="str">
            <v>022</v>
          </cell>
          <cell r="G2814" t="str">
            <v>19</v>
          </cell>
          <cell r="H2814" t="str">
            <v>9330100102219</v>
          </cell>
          <cell r="I2814" t="str">
            <v>N</v>
          </cell>
          <cell r="J2814">
            <v>58.58</v>
          </cell>
          <cell r="K2814">
            <v>23.5</v>
          </cell>
          <cell r="L2814">
            <v>82.08</v>
          </cell>
        </row>
        <row r="2815">
          <cell r="B2815" t="str">
            <v>刘智翔</v>
          </cell>
          <cell r="C2815" t="str">
            <v>522324200203205215</v>
          </cell>
          <cell r="D2815" t="str">
            <v>031城市社区工作者五岗</v>
          </cell>
          <cell r="E2815" t="str">
            <v>北京市第八中学贵阳分校</v>
          </cell>
          <cell r="F2815" t="str">
            <v>014</v>
          </cell>
          <cell r="G2815" t="str">
            <v>06</v>
          </cell>
          <cell r="H2815" t="str">
            <v>9330100501406</v>
          </cell>
          <cell r="I2815" t="str">
            <v>N</v>
          </cell>
          <cell r="J2815">
            <v>58.28</v>
          </cell>
          <cell r="K2815">
            <v>23</v>
          </cell>
          <cell r="L2815">
            <v>81.28</v>
          </cell>
        </row>
        <row r="2816">
          <cell r="B2816" t="str">
            <v>周靖松</v>
          </cell>
          <cell r="C2816" t="str">
            <v>522422199309046213</v>
          </cell>
          <cell r="D2816" t="str">
            <v>031城市社区工作者五岗</v>
          </cell>
          <cell r="E2816" t="str">
            <v>贵阳市第三十三中学</v>
          </cell>
          <cell r="F2816" t="str">
            <v>011</v>
          </cell>
          <cell r="G2816" t="str">
            <v>13</v>
          </cell>
          <cell r="H2816" t="str">
            <v>9330100301113</v>
          </cell>
          <cell r="I2816" t="str">
            <v>N</v>
          </cell>
          <cell r="J2816">
            <v>60.13</v>
          </cell>
          <cell r="K2816">
            <v>21</v>
          </cell>
          <cell r="L2816">
            <v>81.13</v>
          </cell>
        </row>
        <row r="2817">
          <cell r="B2817" t="str">
            <v>龙科锦</v>
          </cell>
          <cell r="C2817" t="str">
            <v>520102200112311214</v>
          </cell>
          <cell r="D2817" t="str">
            <v>031城市社区工作者五岗</v>
          </cell>
          <cell r="E2817" t="str">
            <v>贵阳市第十六中学</v>
          </cell>
          <cell r="F2817" t="str">
            <v>012</v>
          </cell>
          <cell r="G2817" t="str">
            <v>15</v>
          </cell>
          <cell r="H2817" t="str">
            <v>9330100201215</v>
          </cell>
          <cell r="I2817" t="str">
            <v>N</v>
          </cell>
          <cell r="J2817">
            <v>59.52</v>
          </cell>
          <cell r="K2817">
            <v>21</v>
          </cell>
          <cell r="L2817">
            <v>80.52</v>
          </cell>
        </row>
        <row r="2818">
          <cell r="B2818" t="str">
            <v>顾光照</v>
          </cell>
          <cell r="C2818" t="str">
            <v>522401199907237077</v>
          </cell>
          <cell r="D2818" t="str">
            <v>031城市社区工作者五岗</v>
          </cell>
          <cell r="E2818" t="str">
            <v>贵阳市第三十三中学</v>
          </cell>
          <cell r="F2818" t="str">
            <v>015</v>
          </cell>
          <cell r="G2818" t="str">
            <v>11</v>
          </cell>
          <cell r="H2818" t="str">
            <v>9330100301511</v>
          </cell>
          <cell r="I2818" t="str">
            <v>N</v>
          </cell>
          <cell r="J2818">
            <v>57.01</v>
          </cell>
          <cell r="K2818">
            <v>23</v>
          </cell>
          <cell r="L2818">
            <v>80.01</v>
          </cell>
        </row>
        <row r="2819">
          <cell r="B2819" t="str">
            <v>韦宏宇</v>
          </cell>
          <cell r="C2819" t="str">
            <v>520121200206286610</v>
          </cell>
          <cell r="D2819" t="str">
            <v>031城市社区工作者五岗</v>
          </cell>
          <cell r="E2819" t="str">
            <v>贵阳市第四十一中学</v>
          </cell>
          <cell r="F2819" t="str">
            <v>011</v>
          </cell>
          <cell r="G2819" t="str">
            <v>25</v>
          </cell>
          <cell r="H2819" t="str">
            <v>9330100401125</v>
          </cell>
          <cell r="I2819" t="str">
            <v>N</v>
          </cell>
          <cell r="J2819">
            <v>57.86</v>
          </cell>
          <cell r="K2819">
            <v>22</v>
          </cell>
          <cell r="L2819">
            <v>79.86</v>
          </cell>
        </row>
        <row r="2820">
          <cell r="B2820" t="str">
            <v>石开伟</v>
          </cell>
          <cell r="C2820" t="str">
            <v>522633199908075411</v>
          </cell>
          <cell r="D2820" t="str">
            <v>031城市社区工作者五岗</v>
          </cell>
          <cell r="E2820" t="str">
            <v>贵阳市第三十三中学</v>
          </cell>
          <cell r="F2820" t="str">
            <v>007</v>
          </cell>
          <cell r="G2820" t="str">
            <v>28</v>
          </cell>
          <cell r="H2820" t="str">
            <v>9330100300728</v>
          </cell>
          <cell r="I2820" t="str">
            <v>N</v>
          </cell>
          <cell r="J2820">
            <v>59.49</v>
          </cell>
          <cell r="K2820">
            <v>20</v>
          </cell>
          <cell r="L2820">
            <v>79.49</v>
          </cell>
        </row>
        <row r="2821">
          <cell r="B2821" t="str">
            <v>赵振羽</v>
          </cell>
          <cell r="C2821" t="str">
            <v>520102199112171615</v>
          </cell>
          <cell r="D2821" t="str">
            <v>031城市社区工作者五岗</v>
          </cell>
          <cell r="E2821" t="str">
            <v>北京市第八中学贵阳分校</v>
          </cell>
          <cell r="F2821" t="str">
            <v>007</v>
          </cell>
          <cell r="G2821" t="str">
            <v>25</v>
          </cell>
          <cell r="H2821" t="str">
            <v>9330100500725</v>
          </cell>
          <cell r="I2821" t="str">
            <v>N</v>
          </cell>
          <cell r="J2821">
            <v>57.71</v>
          </cell>
          <cell r="K2821">
            <v>21</v>
          </cell>
          <cell r="L2821">
            <v>78.71</v>
          </cell>
        </row>
        <row r="2822">
          <cell r="B2822" t="str">
            <v>连洁</v>
          </cell>
          <cell r="C2822" t="str">
            <v>522723199507120229</v>
          </cell>
          <cell r="D2822" t="str">
            <v>031城市社区工作者五岗</v>
          </cell>
          <cell r="E2822" t="str">
            <v>贵阳市第三十三中学</v>
          </cell>
          <cell r="F2822" t="str">
            <v>014</v>
          </cell>
          <cell r="G2822" t="str">
            <v>08</v>
          </cell>
          <cell r="H2822" t="str">
            <v>9330100301408</v>
          </cell>
          <cell r="I2822" t="str">
            <v>N</v>
          </cell>
          <cell r="J2822">
            <v>58.13</v>
          </cell>
          <cell r="K2822">
            <v>19.5</v>
          </cell>
          <cell r="L2822">
            <v>77.63</v>
          </cell>
        </row>
        <row r="2823">
          <cell r="B2823" t="str">
            <v>国贵斌</v>
          </cell>
          <cell r="C2823" t="str">
            <v>52020220010420801X</v>
          </cell>
          <cell r="D2823" t="str">
            <v>031城市社区工作者五岗</v>
          </cell>
          <cell r="E2823" t="str">
            <v>贵阳市第三十三中学</v>
          </cell>
          <cell r="F2823" t="str">
            <v>011</v>
          </cell>
          <cell r="G2823" t="str">
            <v>22</v>
          </cell>
          <cell r="H2823" t="str">
            <v>9330100301122</v>
          </cell>
          <cell r="I2823" t="str">
            <v>N</v>
          </cell>
          <cell r="J2823">
            <v>53.93</v>
          </cell>
          <cell r="K2823">
            <v>23.5</v>
          </cell>
          <cell r="L2823">
            <v>77.43</v>
          </cell>
        </row>
        <row r="2824">
          <cell r="B2824" t="str">
            <v>张丰</v>
          </cell>
          <cell r="C2824" t="str">
            <v>522124199804202830</v>
          </cell>
          <cell r="D2824" t="str">
            <v>031城市社区工作者五岗</v>
          </cell>
          <cell r="E2824" t="str">
            <v>贵阳市第十六中学</v>
          </cell>
          <cell r="F2824" t="str">
            <v>003</v>
          </cell>
          <cell r="G2824" t="str">
            <v>08</v>
          </cell>
          <cell r="H2824" t="str">
            <v>9330100200308</v>
          </cell>
          <cell r="I2824" t="str">
            <v>N</v>
          </cell>
          <cell r="J2824">
            <v>59.28</v>
          </cell>
          <cell r="K2824">
            <v>18</v>
          </cell>
          <cell r="L2824">
            <v>77.28</v>
          </cell>
        </row>
        <row r="2825">
          <cell r="B2825" t="str">
            <v>周崇元</v>
          </cell>
          <cell r="C2825" t="str">
            <v>522401200008190290</v>
          </cell>
          <cell r="D2825" t="str">
            <v>031城市社区工作者五岗</v>
          </cell>
          <cell r="E2825" t="str">
            <v>贵阳市第三十三中学</v>
          </cell>
          <cell r="F2825" t="str">
            <v>014</v>
          </cell>
          <cell r="G2825" t="str">
            <v>12</v>
          </cell>
          <cell r="H2825" t="str">
            <v>9330100301412</v>
          </cell>
          <cell r="I2825" t="str">
            <v>N</v>
          </cell>
          <cell r="J2825">
            <v>56.9</v>
          </cell>
          <cell r="K2825">
            <v>20</v>
          </cell>
          <cell r="L2825">
            <v>76.9</v>
          </cell>
        </row>
        <row r="2826">
          <cell r="B2826" t="str">
            <v>盛丹</v>
          </cell>
          <cell r="C2826" t="str">
            <v>520122199310120021</v>
          </cell>
          <cell r="D2826" t="str">
            <v>031城市社区工作者五岗</v>
          </cell>
          <cell r="E2826" t="str">
            <v>贵阳市第三十三中学</v>
          </cell>
          <cell r="F2826" t="str">
            <v>013</v>
          </cell>
          <cell r="G2826" t="str">
            <v>19</v>
          </cell>
          <cell r="H2826" t="str">
            <v>9330100301319</v>
          </cell>
          <cell r="I2826" t="str">
            <v>N</v>
          </cell>
          <cell r="J2826">
            <v>55.14</v>
          </cell>
          <cell r="K2826">
            <v>21.5</v>
          </cell>
          <cell r="L2826">
            <v>76.64</v>
          </cell>
        </row>
        <row r="2827">
          <cell r="B2827" t="str">
            <v>高琴</v>
          </cell>
          <cell r="C2827" t="str">
            <v>522425200110160929</v>
          </cell>
          <cell r="D2827" t="str">
            <v>031城市社区工作者五岗</v>
          </cell>
          <cell r="E2827" t="str">
            <v>贵阳市第三十三中学</v>
          </cell>
          <cell r="F2827" t="str">
            <v>011</v>
          </cell>
          <cell r="G2827" t="str">
            <v>11</v>
          </cell>
          <cell r="H2827" t="str">
            <v>9330100301111</v>
          </cell>
          <cell r="I2827" t="str">
            <v>N</v>
          </cell>
          <cell r="J2827">
            <v>54.33</v>
          </cell>
          <cell r="K2827">
            <v>21</v>
          </cell>
          <cell r="L2827">
            <v>75.33</v>
          </cell>
        </row>
        <row r="2828">
          <cell r="B2828" t="str">
            <v>蒋平</v>
          </cell>
          <cell r="C2828" t="str">
            <v>510902200202164539</v>
          </cell>
          <cell r="D2828" t="str">
            <v>031城市社区工作者五岗</v>
          </cell>
          <cell r="E2828" t="str">
            <v>贵阳市第三十三中学</v>
          </cell>
          <cell r="F2828" t="str">
            <v>003</v>
          </cell>
          <cell r="G2828" t="str">
            <v>17</v>
          </cell>
          <cell r="H2828" t="str">
            <v>9330100300317</v>
          </cell>
          <cell r="I2828" t="str">
            <v>N</v>
          </cell>
          <cell r="J2828">
            <v>61.34</v>
          </cell>
          <cell r="K2828">
            <v>12</v>
          </cell>
          <cell r="L2828">
            <v>73.34</v>
          </cell>
        </row>
        <row r="2829">
          <cell r="B2829" t="str">
            <v>唐应贤</v>
          </cell>
          <cell r="C2829" t="str">
            <v>522124198701092419</v>
          </cell>
          <cell r="D2829" t="str">
            <v>031城市社区工作者五岗</v>
          </cell>
          <cell r="E2829" t="str">
            <v>贵阳市第十四中学</v>
          </cell>
          <cell r="F2829" t="str">
            <v>003</v>
          </cell>
          <cell r="G2829" t="str">
            <v>12</v>
          </cell>
          <cell r="H2829" t="str">
            <v>9330100100312</v>
          </cell>
          <cell r="I2829" t="str">
            <v>N</v>
          </cell>
          <cell r="J2829">
            <v>52.72</v>
          </cell>
          <cell r="K2829">
            <v>19</v>
          </cell>
          <cell r="L2829">
            <v>71.72</v>
          </cell>
        </row>
        <row r="2830">
          <cell r="B2830" t="str">
            <v>罗冰清</v>
          </cell>
          <cell r="C2830" t="str">
            <v>522228200212024424</v>
          </cell>
          <cell r="D2830" t="str">
            <v>031城市社区工作者五岗</v>
          </cell>
          <cell r="E2830" t="str">
            <v>贵阳市第十四中学</v>
          </cell>
          <cell r="F2830" t="str">
            <v>005</v>
          </cell>
          <cell r="G2830" t="str">
            <v>02</v>
          </cell>
          <cell r="H2830" t="str">
            <v>9330100100502</v>
          </cell>
          <cell r="I2830" t="str">
            <v>N</v>
          </cell>
          <cell r="J2830">
            <v>50.06</v>
          </cell>
          <cell r="K2830">
            <v>21</v>
          </cell>
          <cell r="L2830">
            <v>71.06</v>
          </cell>
        </row>
        <row r="2831">
          <cell r="B2831" t="str">
            <v>文宇航</v>
          </cell>
          <cell r="C2831" t="str">
            <v>52212620000822501X</v>
          </cell>
          <cell r="D2831" t="str">
            <v>031城市社区工作者五岗</v>
          </cell>
          <cell r="E2831" t="str">
            <v>北京市第八中学贵阳分校</v>
          </cell>
          <cell r="F2831" t="str">
            <v>023</v>
          </cell>
          <cell r="G2831" t="str">
            <v>06</v>
          </cell>
          <cell r="H2831" t="str">
            <v>9330100502306</v>
          </cell>
          <cell r="I2831" t="str">
            <v>N</v>
          </cell>
          <cell r="J2831">
            <v>48.13</v>
          </cell>
          <cell r="K2831">
            <v>22</v>
          </cell>
          <cell r="L2831">
            <v>70.13</v>
          </cell>
        </row>
        <row r="2832">
          <cell r="B2832" t="str">
            <v>李加龙</v>
          </cell>
          <cell r="C2832" t="str">
            <v>522321199409174018</v>
          </cell>
          <cell r="D2832" t="str">
            <v>031城市社区工作者五岗</v>
          </cell>
          <cell r="E2832" t="str">
            <v>贵阳市第三十三中学</v>
          </cell>
          <cell r="F2832" t="str">
            <v>013</v>
          </cell>
          <cell r="G2832" t="str">
            <v>22</v>
          </cell>
          <cell r="H2832" t="str">
            <v>9330100301322</v>
          </cell>
          <cell r="I2832" t="str">
            <v>N</v>
          </cell>
          <cell r="J2832">
            <v>50.91</v>
          </cell>
          <cell r="K2832">
            <v>16</v>
          </cell>
          <cell r="L2832">
            <v>66.91</v>
          </cell>
        </row>
        <row r="2833">
          <cell r="B2833" t="str">
            <v>刘颜</v>
          </cell>
          <cell r="C2833" t="str">
            <v>520103199510062824</v>
          </cell>
          <cell r="D2833" t="str">
            <v>031城市社区工作者五岗</v>
          </cell>
          <cell r="E2833" t="str">
            <v>贵阳市第十六中学</v>
          </cell>
          <cell r="F2833" t="str">
            <v>016</v>
          </cell>
          <cell r="G2833" t="str">
            <v>10</v>
          </cell>
          <cell r="H2833" t="str">
            <v>9330100201610</v>
          </cell>
          <cell r="I2833" t="str">
            <v>N</v>
          </cell>
          <cell r="J2833">
            <v>45.11</v>
          </cell>
          <cell r="K2833">
            <v>21.5</v>
          </cell>
          <cell r="L2833">
            <v>66.61</v>
          </cell>
        </row>
        <row r="2834">
          <cell r="B2834" t="str">
            <v>董文韬</v>
          </cell>
          <cell r="C2834" t="str">
            <v>522501200208075516</v>
          </cell>
          <cell r="D2834" t="str">
            <v>031城市社区工作者五岗</v>
          </cell>
          <cell r="E2834" t="str">
            <v>贵阳市第十四中学</v>
          </cell>
          <cell r="F2834" t="str">
            <v>006</v>
          </cell>
          <cell r="G2834" t="str">
            <v>07</v>
          </cell>
          <cell r="H2834" t="str">
            <v>9330100100607</v>
          </cell>
          <cell r="I2834" t="str">
            <v>Y</v>
          </cell>
          <cell r="J2834">
            <v>0</v>
          </cell>
          <cell r="K2834">
            <v>0</v>
          </cell>
          <cell r="L2834">
            <v>0</v>
          </cell>
        </row>
        <row r="2835">
          <cell r="B2835" t="str">
            <v>高正文</v>
          </cell>
          <cell r="C2835" t="str">
            <v>522226200009196439</v>
          </cell>
          <cell r="D2835" t="str">
            <v>031城市社区工作者五岗</v>
          </cell>
          <cell r="E2835" t="str">
            <v>贵阳市第十四中学</v>
          </cell>
          <cell r="F2835" t="str">
            <v>017</v>
          </cell>
          <cell r="G2835" t="str">
            <v>22</v>
          </cell>
          <cell r="H2835" t="str">
            <v>9330100101722</v>
          </cell>
          <cell r="I2835" t="str">
            <v>Y</v>
          </cell>
          <cell r="J2835">
            <v>0</v>
          </cell>
          <cell r="K2835">
            <v>0</v>
          </cell>
          <cell r="L2835">
            <v>0</v>
          </cell>
        </row>
        <row r="2836">
          <cell r="B2836" t="str">
            <v>杨应凯</v>
          </cell>
          <cell r="C2836" t="str">
            <v>522130200208254813</v>
          </cell>
          <cell r="D2836" t="str">
            <v>031城市社区工作者五岗</v>
          </cell>
          <cell r="E2836" t="str">
            <v>贵阳市第十四中学</v>
          </cell>
          <cell r="F2836" t="str">
            <v>020</v>
          </cell>
          <cell r="G2836" t="str">
            <v>19</v>
          </cell>
          <cell r="H2836" t="str">
            <v>9330100102019</v>
          </cell>
          <cell r="I2836" t="str">
            <v>Y</v>
          </cell>
          <cell r="J2836">
            <v>0</v>
          </cell>
          <cell r="K2836">
            <v>0</v>
          </cell>
          <cell r="L2836">
            <v>0</v>
          </cell>
        </row>
        <row r="2837">
          <cell r="B2837" t="str">
            <v>郭枫</v>
          </cell>
          <cell r="C2837" t="str">
            <v>522426199701206897</v>
          </cell>
          <cell r="D2837" t="str">
            <v>031城市社区工作者五岗</v>
          </cell>
          <cell r="E2837" t="str">
            <v>贵阳市第十六中学</v>
          </cell>
          <cell r="F2837" t="str">
            <v>005</v>
          </cell>
          <cell r="G2837" t="str">
            <v>01</v>
          </cell>
          <cell r="H2837" t="str">
            <v>9330100200501</v>
          </cell>
          <cell r="I2837" t="str">
            <v>Y</v>
          </cell>
          <cell r="J2837">
            <v>0</v>
          </cell>
          <cell r="K2837">
            <v>0</v>
          </cell>
          <cell r="L2837">
            <v>0</v>
          </cell>
        </row>
        <row r="2838">
          <cell r="B2838" t="str">
            <v>邓德志</v>
          </cell>
          <cell r="C2838" t="str">
            <v>522121199601280055</v>
          </cell>
          <cell r="D2838" t="str">
            <v>031城市社区工作者五岗</v>
          </cell>
          <cell r="E2838" t="str">
            <v>贵阳市第十六中学</v>
          </cell>
          <cell r="F2838" t="str">
            <v>006</v>
          </cell>
          <cell r="G2838" t="str">
            <v>25</v>
          </cell>
          <cell r="H2838" t="str">
            <v>9330100200625</v>
          </cell>
          <cell r="I2838" t="str">
            <v>Y</v>
          </cell>
          <cell r="J2838">
            <v>0</v>
          </cell>
          <cell r="K2838">
            <v>0</v>
          </cell>
          <cell r="L2838">
            <v>0</v>
          </cell>
        </row>
        <row r="2839">
          <cell r="B2839" t="str">
            <v>孙祎卿</v>
          </cell>
          <cell r="C2839" t="str">
            <v>520102200309172721</v>
          </cell>
          <cell r="D2839" t="str">
            <v>031城市社区工作者五岗</v>
          </cell>
          <cell r="E2839" t="str">
            <v>贵阳市第十六中学</v>
          </cell>
          <cell r="F2839" t="str">
            <v>007</v>
          </cell>
          <cell r="G2839" t="str">
            <v>23</v>
          </cell>
          <cell r="H2839" t="str">
            <v>9330100200723</v>
          </cell>
          <cell r="I2839" t="str">
            <v>Y</v>
          </cell>
          <cell r="J2839">
            <v>0</v>
          </cell>
          <cell r="K2839">
            <v>0</v>
          </cell>
          <cell r="L2839">
            <v>0</v>
          </cell>
        </row>
        <row r="2840">
          <cell r="B2840" t="str">
            <v>吴庆龙</v>
          </cell>
          <cell r="C2840" t="str">
            <v>522422198811210010</v>
          </cell>
          <cell r="D2840" t="str">
            <v>031城市社区工作者五岗</v>
          </cell>
          <cell r="E2840" t="str">
            <v>贵阳市第十六中学</v>
          </cell>
          <cell r="F2840" t="str">
            <v>018</v>
          </cell>
          <cell r="G2840" t="str">
            <v>25</v>
          </cell>
          <cell r="H2840" t="str">
            <v>9330100201825</v>
          </cell>
          <cell r="I2840" t="str">
            <v>Y</v>
          </cell>
          <cell r="J2840">
            <v>0</v>
          </cell>
          <cell r="K2840">
            <v>0</v>
          </cell>
          <cell r="L2840">
            <v>0</v>
          </cell>
        </row>
        <row r="2841">
          <cell r="B2841" t="str">
            <v>陈毅</v>
          </cell>
          <cell r="C2841" t="str">
            <v>522125199701202519</v>
          </cell>
          <cell r="D2841" t="str">
            <v>031城市社区工作者五岗</v>
          </cell>
          <cell r="E2841" t="str">
            <v>贵阳市第十六中学</v>
          </cell>
          <cell r="F2841" t="str">
            <v>020</v>
          </cell>
          <cell r="G2841" t="str">
            <v>15</v>
          </cell>
          <cell r="H2841" t="str">
            <v>9330100202015</v>
          </cell>
          <cell r="I2841" t="str">
            <v>Y</v>
          </cell>
          <cell r="J2841">
            <v>0</v>
          </cell>
          <cell r="K2841">
            <v>0</v>
          </cell>
          <cell r="L2841">
            <v>0</v>
          </cell>
        </row>
        <row r="2842">
          <cell r="B2842" t="str">
            <v>汪雪</v>
          </cell>
          <cell r="C2842" t="str">
            <v>522422199712190864</v>
          </cell>
          <cell r="D2842" t="str">
            <v>031城市社区工作者五岗</v>
          </cell>
          <cell r="E2842" t="str">
            <v>贵阳市第三十三中学</v>
          </cell>
          <cell r="F2842" t="str">
            <v>001</v>
          </cell>
          <cell r="G2842" t="str">
            <v>28</v>
          </cell>
          <cell r="H2842" t="str">
            <v>9330100300128</v>
          </cell>
          <cell r="I2842" t="str">
            <v>Y</v>
          </cell>
          <cell r="J2842">
            <v>0</v>
          </cell>
          <cell r="K2842">
            <v>0</v>
          </cell>
          <cell r="L2842">
            <v>0</v>
          </cell>
        </row>
        <row r="2843">
          <cell r="B2843" t="str">
            <v>何万圻</v>
          </cell>
          <cell r="C2843" t="str">
            <v>522101199212012035</v>
          </cell>
          <cell r="D2843" t="str">
            <v>031城市社区工作者五岗</v>
          </cell>
          <cell r="E2843" t="str">
            <v>贵阳市第三十三中学</v>
          </cell>
          <cell r="F2843" t="str">
            <v>003</v>
          </cell>
          <cell r="G2843" t="str">
            <v>29</v>
          </cell>
          <cell r="H2843" t="str">
            <v>9330100300329</v>
          </cell>
          <cell r="I2843" t="str">
            <v>Y</v>
          </cell>
          <cell r="J2843">
            <v>0</v>
          </cell>
          <cell r="K2843">
            <v>0</v>
          </cell>
          <cell r="L2843">
            <v>0</v>
          </cell>
        </row>
        <row r="2844">
          <cell r="B2844" t="str">
            <v>张仕杰</v>
          </cell>
          <cell r="C2844" t="str">
            <v>520121200210116614</v>
          </cell>
          <cell r="D2844" t="str">
            <v>031城市社区工作者五岗</v>
          </cell>
          <cell r="E2844" t="str">
            <v>贵阳市第三十三中学</v>
          </cell>
          <cell r="F2844" t="str">
            <v>006</v>
          </cell>
          <cell r="G2844" t="str">
            <v>07</v>
          </cell>
          <cell r="H2844" t="str">
            <v>9330100300607</v>
          </cell>
          <cell r="I2844" t="str">
            <v>Y</v>
          </cell>
          <cell r="J2844">
            <v>0</v>
          </cell>
          <cell r="K2844">
            <v>0</v>
          </cell>
          <cell r="L2844">
            <v>0</v>
          </cell>
        </row>
        <row r="2845">
          <cell r="B2845" t="str">
            <v>唐凯</v>
          </cell>
          <cell r="C2845" t="str">
            <v>522323199807090517</v>
          </cell>
          <cell r="D2845" t="str">
            <v>031城市社区工作者五岗</v>
          </cell>
          <cell r="E2845" t="str">
            <v>贵阳市第三十三中学</v>
          </cell>
          <cell r="F2845" t="str">
            <v>009</v>
          </cell>
          <cell r="G2845" t="str">
            <v>25</v>
          </cell>
          <cell r="H2845" t="str">
            <v>9330100300925</v>
          </cell>
          <cell r="I2845" t="str">
            <v>Y</v>
          </cell>
          <cell r="J2845">
            <v>0</v>
          </cell>
          <cell r="K2845">
            <v>0</v>
          </cell>
          <cell r="L2845">
            <v>0</v>
          </cell>
        </row>
        <row r="2846">
          <cell r="B2846" t="str">
            <v>丛璐</v>
          </cell>
          <cell r="C2846" t="str">
            <v>211322199710287049</v>
          </cell>
          <cell r="D2846" t="str">
            <v>031城市社区工作者五岗</v>
          </cell>
          <cell r="E2846" t="str">
            <v>贵阳市第三十三中学</v>
          </cell>
          <cell r="F2846" t="str">
            <v>011</v>
          </cell>
          <cell r="G2846" t="str">
            <v>04</v>
          </cell>
          <cell r="H2846" t="str">
            <v>9330100301104</v>
          </cell>
          <cell r="I2846" t="str">
            <v>Y</v>
          </cell>
          <cell r="J2846">
            <v>0</v>
          </cell>
          <cell r="K2846">
            <v>0</v>
          </cell>
          <cell r="L2846">
            <v>0</v>
          </cell>
        </row>
        <row r="2847">
          <cell r="B2847" t="str">
            <v>成雄</v>
          </cell>
          <cell r="C2847" t="str">
            <v>522428199901204418</v>
          </cell>
          <cell r="D2847" t="str">
            <v>031城市社区工作者五岗</v>
          </cell>
          <cell r="E2847" t="str">
            <v>贵阳市第三十三中学</v>
          </cell>
          <cell r="F2847" t="str">
            <v>019</v>
          </cell>
          <cell r="G2847" t="str">
            <v>07</v>
          </cell>
          <cell r="H2847" t="str">
            <v>9330100301907</v>
          </cell>
          <cell r="I2847" t="str">
            <v>Y</v>
          </cell>
          <cell r="J2847">
            <v>0</v>
          </cell>
          <cell r="K2847">
            <v>0</v>
          </cell>
          <cell r="L2847">
            <v>0</v>
          </cell>
        </row>
        <row r="2848">
          <cell r="B2848" t="str">
            <v>邓望</v>
          </cell>
          <cell r="C2848" t="str">
            <v>522125200210082511</v>
          </cell>
          <cell r="D2848" t="str">
            <v>031城市社区工作者五岗</v>
          </cell>
          <cell r="E2848" t="str">
            <v>贵阳市第三十三中学</v>
          </cell>
          <cell r="F2848" t="str">
            <v>019</v>
          </cell>
          <cell r="G2848" t="str">
            <v>22</v>
          </cell>
          <cell r="H2848" t="str">
            <v>9330100301922</v>
          </cell>
          <cell r="I2848" t="str">
            <v>Y</v>
          </cell>
          <cell r="J2848">
            <v>0</v>
          </cell>
          <cell r="K2848">
            <v>0</v>
          </cell>
          <cell r="L2848">
            <v>0</v>
          </cell>
        </row>
        <row r="2849">
          <cell r="B2849" t="str">
            <v>熊力</v>
          </cell>
          <cell r="C2849" t="str">
            <v>52212720000111003X</v>
          </cell>
          <cell r="D2849" t="str">
            <v>031城市社区工作者五岗</v>
          </cell>
          <cell r="E2849" t="str">
            <v>贵阳市第四十一中学</v>
          </cell>
          <cell r="F2849" t="str">
            <v>002</v>
          </cell>
          <cell r="G2849" t="str">
            <v>02</v>
          </cell>
          <cell r="H2849" t="str">
            <v>9330100400202</v>
          </cell>
          <cell r="I2849" t="str">
            <v>Y</v>
          </cell>
          <cell r="J2849">
            <v>0</v>
          </cell>
          <cell r="K2849">
            <v>0</v>
          </cell>
          <cell r="L2849">
            <v>0</v>
          </cell>
        </row>
        <row r="2850">
          <cell r="B2850" t="str">
            <v>杨诗词</v>
          </cell>
          <cell r="C2850" t="str">
            <v>52213220020813091X</v>
          </cell>
          <cell r="D2850" t="str">
            <v>031城市社区工作者五岗</v>
          </cell>
          <cell r="E2850" t="str">
            <v>贵阳市第四十一中学</v>
          </cell>
          <cell r="F2850" t="str">
            <v>018</v>
          </cell>
          <cell r="G2850" t="str">
            <v>23</v>
          </cell>
          <cell r="H2850" t="str">
            <v>9330100401823</v>
          </cell>
          <cell r="I2850" t="str">
            <v>Y</v>
          </cell>
          <cell r="J2850">
            <v>0</v>
          </cell>
          <cell r="K2850">
            <v>0</v>
          </cell>
          <cell r="L2850">
            <v>0</v>
          </cell>
        </row>
        <row r="2851">
          <cell r="B2851" t="str">
            <v>杨骁</v>
          </cell>
          <cell r="C2851" t="str">
            <v>522226199601151816</v>
          </cell>
          <cell r="D2851" t="str">
            <v>031城市社区工作者五岗</v>
          </cell>
          <cell r="E2851" t="str">
            <v>北京市第八中学贵阳分校</v>
          </cell>
          <cell r="F2851" t="str">
            <v>002</v>
          </cell>
          <cell r="G2851" t="str">
            <v>20</v>
          </cell>
          <cell r="H2851" t="str">
            <v>9330100500220</v>
          </cell>
          <cell r="I2851" t="str">
            <v>Y</v>
          </cell>
          <cell r="J2851">
            <v>0</v>
          </cell>
          <cell r="K2851">
            <v>0</v>
          </cell>
          <cell r="L2851">
            <v>0</v>
          </cell>
        </row>
        <row r="2852">
          <cell r="B2852" t="str">
            <v>李小付</v>
          </cell>
          <cell r="C2852" t="str">
            <v>522426199804260853</v>
          </cell>
          <cell r="D2852" t="str">
            <v>031城市社区工作者五岗</v>
          </cell>
          <cell r="E2852" t="str">
            <v>北京市第八中学贵阳分校</v>
          </cell>
          <cell r="F2852" t="str">
            <v>011</v>
          </cell>
          <cell r="G2852" t="str">
            <v>06</v>
          </cell>
          <cell r="H2852" t="str">
            <v>9330100501106</v>
          </cell>
          <cell r="I2852" t="str">
            <v>Y</v>
          </cell>
          <cell r="J2852">
            <v>0</v>
          </cell>
          <cell r="K2852">
            <v>0</v>
          </cell>
          <cell r="L2852">
            <v>0</v>
          </cell>
        </row>
        <row r="2853">
          <cell r="B2853" t="str">
            <v>蒋进波</v>
          </cell>
          <cell r="C2853" t="str">
            <v>522123200101101012</v>
          </cell>
          <cell r="D2853" t="str">
            <v>031城市社区工作者五岗</v>
          </cell>
          <cell r="E2853" t="str">
            <v>北京市第八中学贵阳分校</v>
          </cell>
          <cell r="F2853" t="str">
            <v>021</v>
          </cell>
          <cell r="G2853" t="str">
            <v>02</v>
          </cell>
          <cell r="H2853" t="str">
            <v>9330100502102</v>
          </cell>
          <cell r="I2853" t="str">
            <v>Y</v>
          </cell>
          <cell r="J2853">
            <v>0</v>
          </cell>
          <cell r="K2853">
            <v>0</v>
          </cell>
          <cell r="L2853">
            <v>0</v>
          </cell>
        </row>
        <row r="2854">
          <cell r="B2854" t="str">
            <v>张国祥</v>
          </cell>
          <cell r="C2854" t="str">
            <v>52042220000601009X</v>
          </cell>
          <cell r="D2854" t="str">
            <v>031城市社区工作者五岗</v>
          </cell>
          <cell r="E2854" t="str">
            <v>北京市第八中学贵阳分校</v>
          </cell>
          <cell r="F2854" t="str">
            <v>021</v>
          </cell>
          <cell r="G2854" t="str">
            <v>13</v>
          </cell>
          <cell r="H2854" t="str">
            <v>9330100502113</v>
          </cell>
          <cell r="I2854" t="str">
            <v>Y</v>
          </cell>
          <cell r="J2854">
            <v>0</v>
          </cell>
          <cell r="K2854">
            <v>0</v>
          </cell>
          <cell r="L2854">
            <v>0</v>
          </cell>
        </row>
        <row r="2855">
          <cell r="B2855" t="str">
            <v>肖俊丽</v>
          </cell>
          <cell r="C2855" t="str">
            <v>522128199507244044</v>
          </cell>
          <cell r="D2855" t="str">
            <v>031城市社区工作者五岗</v>
          </cell>
          <cell r="E2855" t="str">
            <v>北京市第八中学贵阳分校</v>
          </cell>
          <cell r="F2855" t="str">
            <v>023</v>
          </cell>
          <cell r="G2855" t="str">
            <v>03</v>
          </cell>
          <cell r="H2855" t="str">
            <v>9330100502303</v>
          </cell>
          <cell r="I2855" t="str">
            <v>Y</v>
          </cell>
          <cell r="J2855">
            <v>0</v>
          </cell>
          <cell r="K2855">
            <v>0</v>
          </cell>
          <cell r="L2855">
            <v>0</v>
          </cell>
        </row>
        <row r="2856">
          <cell r="B2856" t="str">
            <v>金笛</v>
          </cell>
          <cell r="C2856" t="str">
            <v>522426199303288014</v>
          </cell>
          <cell r="D2856" t="str">
            <v>032城市社区工作者五岗</v>
          </cell>
          <cell r="E2856" t="str">
            <v>贵阳市第四十一中学</v>
          </cell>
          <cell r="F2856" t="str">
            <v>016</v>
          </cell>
          <cell r="G2856" t="str">
            <v>23</v>
          </cell>
          <cell r="H2856" t="str">
            <v>9330100401623</v>
          </cell>
          <cell r="I2856" t="str">
            <v>N</v>
          </cell>
          <cell r="J2856">
            <v>74.49</v>
          </cell>
          <cell r="K2856">
            <v>25.5</v>
          </cell>
          <cell r="L2856">
            <v>99.99</v>
          </cell>
        </row>
        <row r="2857">
          <cell r="B2857" t="str">
            <v>陶清鹏</v>
          </cell>
          <cell r="C2857" t="str">
            <v>520181200004084814</v>
          </cell>
          <cell r="D2857" t="str">
            <v>032城市社区工作者五岗</v>
          </cell>
          <cell r="E2857" t="str">
            <v>贵阳市第三十三中学</v>
          </cell>
          <cell r="F2857" t="str">
            <v>011</v>
          </cell>
          <cell r="G2857" t="str">
            <v>06</v>
          </cell>
          <cell r="H2857" t="str">
            <v>9330100301106</v>
          </cell>
          <cell r="I2857" t="str">
            <v>N</v>
          </cell>
          <cell r="J2857">
            <v>74.64</v>
          </cell>
          <cell r="K2857">
            <v>24.5</v>
          </cell>
          <cell r="L2857">
            <v>99.14</v>
          </cell>
        </row>
        <row r="2858">
          <cell r="B2858" t="str">
            <v>黎涛</v>
          </cell>
          <cell r="C2858" t="str">
            <v>522422200006032637</v>
          </cell>
          <cell r="D2858" t="str">
            <v>032城市社区工作者五岗</v>
          </cell>
          <cell r="E2858" t="str">
            <v>贵阳市第十六中学</v>
          </cell>
          <cell r="F2858" t="str">
            <v>015</v>
          </cell>
          <cell r="G2858" t="str">
            <v>06</v>
          </cell>
          <cell r="H2858" t="str">
            <v>9330100201506</v>
          </cell>
          <cell r="I2858" t="str">
            <v>N</v>
          </cell>
          <cell r="J2858">
            <v>75.12</v>
          </cell>
          <cell r="K2858">
            <v>23.5</v>
          </cell>
          <cell r="L2858">
            <v>98.62</v>
          </cell>
        </row>
        <row r="2859">
          <cell r="B2859" t="str">
            <v>高靖玲</v>
          </cell>
          <cell r="C2859" t="str">
            <v>520221199805050626</v>
          </cell>
          <cell r="D2859" t="str">
            <v>032城市社区工作者五岗</v>
          </cell>
          <cell r="E2859" t="str">
            <v>贵阳市第十六中学</v>
          </cell>
          <cell r="F2859" t="str">
            <v>009</v>
          </cell>
          <cell r="G2859" t="str">
            <v>06</v>
          </cell>
          <cell r="H2859" t="str">
            <v>9330100200906</v>
          </cell>
          <cell r="I2859" t="str">
            <v>N</v>
          </cell>
          <cell r="J2859">
            <v>76.02</v>
          </cell>
          <cell r="K2859">
            <v>22</v>
          </cell>
          <cell r="L2859">
            <v>98.02</v>
          </cell>
        </row>
        <row r="2860">
          <cell r="B2860" t="str">
            <v>王城</v>
          </cell>
          <cell r="C2860" t="str">
            <v>522425199807046012</v>
          </cell>
          <cell r="D2860" t="str">
            <v>032城市社区工作者五岗</v>
          </cell>
          <cell r="E2860" t="str">
            <v>北京市第八中学贵阳分校</v>
          </cell>
          <cell r="F2860" t="str">
            <v>009</v>
          </cell>
          <cell r="G2860" t="str">
            <v>27</v>
          </cell>
          <cell r="H2860" t="str">
            <v>9330100500927</v>
          </cell>
          <cell r="I2860" t="str">
            <v>N</v>
          </cell>
          <cell r="J2860">
            <v>72.28</v>
          </cell>
          <cell r="K2860">
            <v>25.5</v>
          </cell>
          <cell r="L2860">
            <v>97.78</v>
          </cell>
        </row>
        <row r="2861">
          <cell r="B2861" t="str">
            <v>何涌</v>
          </cell>
          <cell r="C2861" t="str">
            <v>522224200212050010</v>
          </cell>
          <cell r="D2861" t="str">
            <v>032城市社区工作者五岗</v>
          </cell>
          <cell r="E2861" t="str">
            <v>贵阳市第十六中学</v>
          </cell>
          <cell r="F2861" t="str">
            <v>013</v>
          </cell>
          <cell r="G2861" t="str">
            <v>05</v>
          </cell>
          <cell r="H2861" t="str">
            <v>9330100201305</v>
          </cell>
          <cell r="I2861" t="str">
            <v>N</v>
          </cell>
          <cell r="J2861">
            <v>75.15</v>
          </cell>
          <cell r="K2861">
            <v>21.5</v>
          </cell>
          <cell r="L2861">
            <v>96.65</v>
          </cell>
        </row>
        <row r="2862">
          <cell r="B2862" t="str">
            <v>赵才丹</v>
          </cell>
          <cell r="C2862" t="str">
            <v>52242719980620144X</v>
          </cell>
          <cell r="D2862" t="str">
            <v>032城市社区工作者五岗</v>
          </cell>
          <cell r="E2862" t="str">
            <v>贵阳市第四十一中学</v>
          </cell>
          <cell r="F2862" t="str">
            <v>007</v>
          </cell>
          <cell r="G2862" t="str">
            <v>13</v>
          </cell>
          <cell r="H2862" t="str">
            <v>9330100400713</v>
          </cell>
          <cell r="I2862" t="str">
            <v>N</v>
          </cell>
          <cell r="J2862">
            <v>71.22</v>
          </cell>
          <cell r="K2862">
            <v>24.5</v>
          </cell>
          <cell r="L2862">
            <v>95.72</v>
          </cell>
        </row>
        <row r="2863">
          <cell r="B2863" t="str">
            <v>周珍义</v>
          </cell>
          <cell r="C2863" t="str">
            <v>522422199908271615</v>
          </cell>
          <cell r="D2863" t="str">
            <v>032城市社区工作者五岗</v>
          </cell>
          <cell r="E2863" t="str">
            <v>贵阳市第十四中学</v>
          </cell>
          <cell r="F2863" t="str">
            <v>003</v>
          </cell>
          <cell r="G2863" t="str">
            <v>11</v>
          </cell>
          <cell r="H2863" t="str">
            <v>9330100100311</v>
          </cell>
          <cell r="I2863" t="str">
            <v>N</v>
          </cell>
          <cell r="J2863">
            <v>72.7</v>
          </cell>
          <cell r="K2863">
            <v>23</v>
          </cell>
          <cell r="L2863">
            <v>95.7</v>
          </cell>
        </row>
        <row r="2864">
          <cell r="B2864" t="str">
            <v>熊小康</v>
          </cell>
          <cell r="C2864" t="str">
            <v>522228200007170414</v>
          </cell>
          <cell r="D2864" t="str">
            <v>032城市社区工作者五岗</v>
          </cell>
          <cell r="E2864" t="str">
            <v>贵阳市第十六中学</v>
          </cell>
          <cell r="F2864" t="str">
            <v>002</v>
          </cell>
          <cell r="G2864" t="str">
            <v>24</v>
          </cell>
          <cell r="H2864" t="str">
            <v>9330100200224</v>
          </cell>
          <cell r="I2864" t="str">
            <v>N</v>
          </cell>
          <cell r="J2864">
            <v>73.4</v>
          </cell>
          <cell r="K2864">
            <v>20</v>
          </cell>
          <cell r="L2864">
            <v>93.4</v>
          </cell>
        </row>
        <row r="2865">
          <cell r="B2865" t="str">
            <v>顾毓嘉</v>
          </cell>
          <cell r="C2865" t="str">
            <v>522401200009023275</v>
          </cell>
          <cell r="D2865" t="str">
            <v>032城市社区工作者五岗</v>
          </cell>
          <cell r="E2865" t="str">
            <v>北京市第八中学贵阳分校</v>
          </cell>
          <cell r="F2865" t="str">
            <v>011</v>
          </cell>
          <cell r="G2865" t="str">
            <v>04</v>
          </cell>
          <cell r="H2865" t="str">
            <v>9330100501104</v>
          </cell>
          <cell r="I2865" t="str">
            <v>N</v>
          </cell>
          <cell r="J2865">
            <v>69.56</v>
          </cell>
          <cell r="K2865">
            <v>23.5</v>
          </cell>
          <cell r="L2865">
            <v>93.06</v>
          </cell>
        </row>
        <row r="2866">
          <cell r="B2866" t="str">
            <v>王志薇</v>
          </cell>
          <cell r="C2866" t="str">
            <v>520102200012125828</v>
          </cell>
          <cell r="D2866" t="str">
            <v>032城市社区工作者五岗</v>
          </cell>
          <cell r="E2866" t="str">
            <v>贵阳市第四十一中学</v>
          </cell>
          <cell r="F2866" t="str">
            <v>013</v>
          </cell>
          <cell r="G2866" t="str">
            <v>22</v>
          </cell>
          <cell r="H2866" t="str">
            <v>9330100401322</v>
          </cell>
          <cell r="I2866" t="str">
            <v>N</v>
          </cell>
          <cell r="J2866">
            <v>67.59</v>
          </cell>
          <cell r="K2866">
            <v>25</v>
          </cell>
          <cell r="L2866">
            <v>92.59</v>
          </cell>
        </row>
        <row r="2867">
          <cell r="B2867" t="str">
            <v>章正乾</v>
          </cell>
          <cell r="C2867" t="str">
            <v>52242220011031081X</v>
          </cell>
          <cell r="D2867" t="str">
            <v>032城市社区工作者五岗</v>
          </cell>
          <cell r="E2867" t="str">
            <v>贵阳市第十四中学</v>
          </cell>
          <cell r="F2867" t="str">
            <v>014</v>
          </cell>
          <cell r="G2867" t="str">
            <v>24</v>
          </cell>
          <cell r="H2867" t="str">
            <v>9330100101424</v>
          </cell>
          <cell r="I2867" t="str">
            <v>N</v>
          </cell>
          <cell r="J2867">
            <v>70.41</v>
          </cell>
          <cell r="K2867">
            <v>22</v>
          </cell>
          <cell r="L2867">
            <v>92.41</v>
          </cell>
        </row>
        <row r="2868">
          <cell r="B2868" t="str">
            <v>肖福雄</v>
          </cell>
          <cell r="C2868" t="str">
            <v>522422200105152810</v>
          </cell>
          <cell r="D2868" t="str">
            <v>032城市社区工作者五岗</v>
          </cell>
          <cell r="E2868" t="str">
            <v>贵阳市第十六中学</v>
          </cell>
          <cell r="F2868" t="str">
            <v>007</v>
          </cell>
          <cell r="G2868" t="str">
            <v>13</v>
          </cell>
          <cell r="H2868" t="str">
            <v>9330100200713</v>
          </cell>
          <cell r="I2868" t="str">
            <v>N</v>
          </cell>
          <cell r="J2868">
            <v>73.25</v>
          </cell>
          <cell r="K2868">
            <v>19</v>
          </cell>
          <cell r="L2868">
            <v>92.25</v>
          </cell>
        </row>
        <row r="2869">
          <cell r="B2869" t="str">
            <v>杨文敏</v>
          </cell>
          <cell r="C2869" t="str">
            <v>522731200006047049</v>
          </cell>
          <cell r="D2869" t="str">
            <v>032城市社区工作者五岗</v>
          </cell>
          <cell r="E2869" t="str">
            <v>北京市第八中学贵阳分校</v>
          </cell>
          <cell r="F2869" t="str">
            <v>017</v>
          </cell>
          <cell r="G2869" t="str">
            <v>20</v>
          </cell>
          <cell r="H2869" t="str">
            <v>9330100501720</v>
          </cell>
          <cell r="I2869" t="str">
            <v>N</v>
          </cell>
          <cell r="J2869">
            <v>68.9</v>
          </cell>
          <cell r="K2869">
            <v>22.5</v>
          </cell>
          <cell r="L2869">
            <v>91.4</v>
          </cell>
        </row>
        <row r="2870">
          <cell r="B2870" t="str">
            <v>苏丹</v>
          </cell>
          <cell r="C2870" t="str">
            <v>520103199707230027</v>
          </cell>
          <cell r="D2870" t="str">
            <v>032城市社区工作者五岗</v>
          </cell>
          <cell r="E2870" t="str">
            <v>贵阳市第三十三中学</v>
          </cell>
          <cell r="F2870" t="str">
            <v>006</v>
          </cell>
          <cell r="G2870" t="str">
            <v>19</v>
          </cell>
          <cell r="H2870" t="str">
            <v>9330100300619</v>
          </cell>
          <cell r="I2870" t="str">
            <v>N</v>
          </cell>
          <cell r="J2870">
            <v>67.5</v>
          </cell>
          <cell r="K2870">
            <v>23.5</v>
          </cell>
          <cell r="L2870">
            <v>91</v>
          </cell>
        </row>
        <row r="2871">
          <cell r="B2871" t="str">
            <v>冯沁雯</v>
          </cell>
          <cell r="C2871" t="str">
            <v>522227200004140029</v>
          </cell>
          <cell r="D2871" t="str">
            <v>032城市社区工作者五岗</v>
          </cell>
          <cell r="E2871" t="str">
            <v>贵阳市第三十三中学</v>
          </cell>
          <cell r="F2871" t="str">
            <v>015</v>
          </cell>
          <cell r="G2871" t="str">
            <v>24</v>
          </cell>
          <cell r="H2871" t="str">
            <v>9330100301524</v>
          </cell>
          <cell r="I2871" t="str">
            <v>N</v>
          </cell>
          <cell r="J2871">
            <v>67.2</v>
          </cell>
          <cell r="K2871">
            <v>22</v>
          </cell>
          <cell r="L2871">
            <v>89.2</v>
          </cell>
        </row>
        <row r="2872">
          <cell r="B2872" t="str">
            <v>刘亚男</v>
          </cell>
          <cell r="C2872" t="str">
            <v>520102200112157843</v>
          </cell>
          <cell r="D2872" t="str">
            <v>032城市社区工作者五岗</v>
          </cell>
          <cell r="E2872" t="str">
            <v>贵阳市第十六中学</v>
          </cell>
          <cell r="F2872" t="str">
            <v>011</v>
          </cell>
          <cell r="G2872" t="str">
            <v>04</v>
          </cell>
          <cell r="H2872" t="str">
            <v>9330100201104</v>
          </cell>
          <cell r="I2872" t="str">
            <v>N</v>
          </cell>
          <cell r="J2872">
            <v>66.57</v>
          </cell>
          <cell r="K2872">
            <v>22.5</v>
          </cell>
          <cell r="L2872">
            <v>89.07</v>
          </cell>
        </row>
        <row r="2873">
          <cell r="B2873" t="str">
            <v>王加发</v>
          </cell>
          <cell r="C2873" t="str">
            <v>522727200001143619</v>
          </cell>
          <cell r="D2873" t="str">
            <v>032城市社区工作者五岗</v>
          </cell>
          <cell r="E2873" t="str">
            <v>贵阳市第十四中学</v>
          </cell>
          <cell r="F2873" t="str">
            <v>008</v>
          </cell>
          <cell r="G2873" t="str">
            <v>17</v>
          </cell>
          <cell r="H2873" t="str">
            <v>9330100100817</v>
          </cell>
          <cell r="I2873" t="str">
            <v>N</v>
          </cell>
          <cell r="J2873">
            <v>65.51</v>
          </cell>
          <cell r="K2873">
            <v>23.5</v>
          </cell>
          <cell r="L2873">
            <v>89.01</v>
          </cell>
        </row>
        <row r="2874">
          <cell r="B2874" t="str">
            <v>张庭</v>
          </cell>
          <cell r="C2874" t="str">
            <v>522324199212015215</v>
          </cell>
          <cell r="D2874" t="str">
            <v>032城市社区工作者五岗</v>
          </cell>
          <cell r="E2874" t="str">
            <v>贵阳市第十六中学</v>
          </cell>
          <cell r="F2874" t="str">
            <v>013</v>
          </cell>
          <cell r="G2874" t="str">
            <v>09</v>
          </cell>
          <cell r="H2874" t="str">
            <v>9330100201309</v>
          </cell>
          <cell r="I2874" t="str">
            <v>N</v>
          </cell>
          <cell r="J2874">
            <v>66.99</v>
          </cell>
          <cell r="K2874">
            <v>22</v>
          </cell>
          <cell r="L2874">
            <v>88.99</v>
          </cell>
        </row>
        <row r="2875">
          <cell r="B2875" t="str">
            <v>杨健</v>
          </cell>
          <cell r="C2875" t="str">
            <v>522128198602202016</v>
          </cell>
          <cell r="D2875" t="str">
            <v>032城市社区工作者五岗</v>
          </cell>
          <cell r="E2875" t="str">
            <v>贵阳市第十六中学</v>
          </cell>
          <cell r="F2875" t="str">
            <v>019</v>
          </cell>
          <cell r="G2875" t="str">
            <v>14</v>
          </cell>
          <cell r="H2875" t="str">
            <v>9330100201914</v>
          </cell>
          <cell r="I2875" t="str">
            <v>N</v>
          </cell>
          <cell r="J2875">
            <v>63.66</v>
          </cell>
          <cell r="K2875">
            <v>24.5</v>
          </cell>
          <cell r="L2875">
            <v>88.16</v>
          </cell>
        </row>
        <row r="2876">
          <cell r="B2876" t="str">
            <v>王依婷</v>
          </cell>
          <cell r="C2876" t="str">
            <v>52252620011207222X</v>
          </cell>
          <cell r="D2876" t="str">
            <v>032城市社区工作者五岗</v>
          </cell>
          <cell r="E2876" t="str">
            <v>贵阳市第十四中学</v>
          </cell>
          <cell r="F2876" t="str">
            <v>008</v>
          </cell>
          <cell r="G2876" t="str">
            <v>19</v>
          </cell>
          <cell r="H2876" t="str">
            <v>9330100100819</v>
          </cell>
          <cell r="I2876" t="str">
            <v>N</v>
          </cell>
          <cell r="J2876">
            <v>64.06</v>
          </cell>
          <cell r="K2876">
            <v>24</v>
          </cell>
          <cell r="L2876">
            <v>88.06</v>
          </cell>
        </row>
        <row r="2877">
          <cell r="B2877" t="str">
            <v>冉鸿强</v>
          </cell>
          <cell r="C2877" t="str">
            <v>522228199804072117</v>
          </cell>
          <cell r="D2877" t="str">
            <v>032城市社区工作者五岗</v>
          </cell>
          <cell r="E2877" t="str">
            <v>贵阳市第十四中学</v>
          </cell>
          <cell r="F2877" t="str">
            <v>019</v>
          </cell>
          <cell r="G2877" t="str">
            <v>15</v>
          </cell>
          <cell r="H2877" t="str">
            <v>9330100101915</v>
          </cell>
          <cell r="I2877" t="str">
            <v>N</v>
          </cell>
          <cell r="J2877">
            <v>65.42</v>
          </cell>
          <cell r="K2877">
            <v>22</v>
          </cell>
          <cell r="L2877">
            <v>87.42</v>
          </cell>
        </row>
        <row r="2878">
          <cell r="B2878" t="str">
            <v>韩宗远</v>
          </cell>
          <cell r="C2878" t="str">
            <v>522427200301201415</v>
          </cell>
          <cell r="D2878" t="str">
            <v>032城市社区工作者五岗</v>
          </cell>
          <cell r="E2878" t="str">
            <v>贵阳市第三十三中学</v>
          </cell>
          <cell r="F2878" t="str">
            <v>016</v>
          </cell>
          <cell r="G2878" t="str">
            <v>25</v>
          </cell>
          <cell r="H2878" t="str">
            <v>9330100301625</v>
          </cell>
          <cell r="I2878" t="str">
            <v>N</v>
          </cell>
          <cell r="J2878">
            <v>66.84</v>
          </cell>
          <cell r="K2878">
            <v>20.5</v>
          </cell>
          <cell r="L2878">
            <v>87.34</v>
          </cell>
        </row>
        <row r="2879">
          <cell r="B2879" t="str">
            <v>罗灿</v>
          </cell>
          <cell r="C2879" t="str">
            <v>522127199310273515</v>
          </cell>
          <cell r="D2879" t="str">
            <v>032城市社区工作者五岗</v>
          </cell>
          <cell r="E2879" t="str">
            <v>贵阳市第十四中学</v>
          </cell>
          <cell r="F2879" t="str">
            <v>015</v>
          </cell>
          <cell r="G2879" t="str">
            <v>24</v>
          </cell>
          <cell r="H2879" t="str">
            <v>9330100101524</v>
          </cell>
          <cell r="I2879" t="str">
            <v>N</v>
          </cell>
          <cell r="J2879">
            <v>61.34</v>
          </cell>
          <cell r="K2879">
            <v>24.5</v>
          </cell>
          <cell r="L2879">
            <v>85.84</v>
          </cell>
        </row>
        <row r="2880">
          <cell r="B2880" t="str">
            <v>冉孟宇</v>
          </cell>
          <cell r="C2880" t="str">
            <v>522326200102171645</v>
          </cell>
          <cell r="D2880" t="str">
            <v>032城市社区工作者五岗</v>
          </cell>
          <cell r="E2880" t="str">
            <v>贵阳市第十六中学</v>
          </cell>
          <cell r="F2880" t="str">
            <v>019</v>
          </cell>
          <cell r="G2880" t="str">
            <v>11</v>
          </cell>
          <cell r="H2880" t="str">
            <v>9330100201911</v>
          </cell>
          <cell r="I2880" t="str">
            <v>N</v>
          </cell>
          <cell r="J2880">
            <v>64.63</v>
          </cell>
          <cell r="K2880">
            <v>21</v>
          </cell>
          <cell r="L2880">
            <v>85.63</v>
          </cell>
        </row>
        <row r="2881">
          <cell r="B2881" t="str">
            <v>杨兰萍</v>
          </cell>
          <cell r="C2881" t="str">
            <v>522627199802234827</v>
          </cell>
          <cell r="D2881" t="str">
            <v>032城市社区工作者五岗</v>
          </cell>
          <cell r="E2881" t="str">
            <v>贵阳市第十四中学</v>
          </cell>
          <cell r="F2881" t="str">
            <v>006</v>
          </cell>
          <cell r="G2881" t="str">
            <v>18</v>
          </cell>
          <cell r="H2881" t="str">
            <v>9330100100618</v>
          </cell>
          <cell r="I2881" t="str">
            <v>N</v>
          </cell>
          <cell r="J2881">
            <v>65.99</v>
          </cell>
          <cell r="K2881">
            <v>19.5</v>
          </cell>
          <cell r="L2881">
            <v>85.49</v>
          </cell>
        </row>
        <row r="2882">
          <cell r="B2882" t="str">
            <v>牟家均</v>
          </cell>
          <cell r="C2882" t="str">
            <v>52010220010927343X</v>
          </cell>
          <cell r="D2882" t="str">
            <v>032城市社区工作者五岗</v>
          </cell>
          <cell r="E2882" t="str">
            <v>贵阳市第十四中学</v>
          </cell>
          <cell r="F2882" t="str">
            <v>012</v>
          </cell>
          <cell r="G2882" t="str">
            <v>27</v>
          </cell>
          <cell r="H2882" t="str">
            <v>9330100101227</v>
          </cell>
          <cell r="I2882" t="str">
            <v>N</v>
          </cell>
          <cell r="J2882">
            <v>59.86</v>
          </cell>
          <cell r="K2882">
            <v>25</v>
          </cell>
          <cell r="L2882">
            <v>84.86</v>
          </cell>
        </row>
        <row r="2883">
          <cell r="B2883" t="str">
            <v>陈勋菊</v>
          </cell>
          <cell r="C2883" t="str">
            <v>522730199604231725</v>
          </cell>
          <cell r="D2883" t="str">
            <v>032城市社区工作者五岗</v>
          </cell>
          <cell r="E2883" t="str">
            <v>北京市第八中学贵阳分校</v>
          </cell>
          <cell r="F2883" t="str">
            <v>020</v>
          </cell>
          <cell r="G2883" t="str">
            <v>14</v>
          </cell>
          <cell r="H2883" t="str">
            <v>9330100502014</v>
          </cell>
          <cell r="I2883" t="str">
            <v>N</v>
          </cell>
          <cell r="J2883">
            <v>67.5</v>
          </cell>
          <cell r="K2883">
            <v>17</v>
          </cell>
          <cell r="L2883">
            <v>84.5</v>
          </cell>
        </row>
        <row r="2884">
          <cell r="B2884" t="str">
            <v>何静</v>
          </cell>
          <cell r="C2884" t="str">
            <v>522225200107038120</v>
          </cell>
          <cell r="D2884" t="str">
            <v>032城市社区工作者五岗</v>
          </cell>
          <cell r="E2884" t="str">
            <v>贵阳市第十六中学</v>
          </cell>
          <cell r="F2884" t="str">
            <v>007</v>
          </cell>
          <cell r="G2884" t="str">
            <v>22</v>
          </cell>
          <cell r="H2884" t="str">
            <v>9330100200722</v>
          </cell>
          <cell r="I2884" t="str">
            <v>N</v>
          </cell>
          <cell r="J2884">
            <v>59.32</v>
          </cell>
          <cell r="K2884">
            <v>24.5</v>
          </cell>
          <cell r="L2884">
            <v>83.82</v>
          </cell>
        </row>
        <row r="2885">
          <cell r="B2885" t="str">
            <v>张斌</v>
          </cell>
          <cell r="C2885" t="str">
            <v>522227199611195237</v>
          </cell>
          <cell r="D2885" t="str">
            <v>032城市社区工作者五岗</v>
          </cell>
          <cell r="E2885" t="str">
            <v>贵阳市第十六中学</v>
          </cell>
          <cell r="F2885" t="str">
            <v>020</v>
          </cell>
          <cell r="G2885" t="str">
            <v>16</v>
          </cell>
          <cell r="H2885" t="str">
            <v>9330100202016</v>
          </cell>
          <cell r="I2885" t="str">
            <v>N</v>
          </cell>
          <cell r="J2885">
            <v>63.12</v>
          </cell>
          <cell r="K2885">
            <v>20.5</v>
          </cell>
          <cell r="L2885">
            <v>83.62</v>
          </cell>
        </row>
        <row r="2886">
          <cell r="B2886" t="str">
            <v>任琴珍</v>
          </cell>
          <cell r="C2886" t="str">
            <v>522228199903020080</v>
          </cell>
          <cell r="D2886" t="str">
            <v>032城市社区工作者五岗</v>
          </cell>
          <cell r="E2886" t="str">
            <v>北京市第八中学贵阳分校</v>
          </cell>
          <cell r="F2886" t="str">
            <v>002</v>
          </cell>
          <cell r="G2886" t="str">
            <v>04</v>
          </cell>
          <cell r="H2886" t="str">
            <v>9330100500204</v>
          </cell>
          <cell r="I2886" t="str">
            <v>N</v>
          </cell>
          <cell r="J2886">
            <v>57.56</v>
          </cell>
          <cell r="K2886">
            <v>25.5</v>
          </cell>
          <cell r="L2886">
            <v>83.06</v>
          </cell>
        </row>
        <row r="2887">
          <cell r="B2887" t="str">
            <v>罗森</v>
          </cell>
          <cell r="C2887" t="str">
            <v>522324199706205617</v>
          </cell>
          <cell r="D2887" t="str">
            <v>032城市社区工作者五岗</v>
          </cell>
          <cell r="E2887" t="str">
            <v>贵阳市第十四中学</v>
          </cell>
          <cell r="F2887" t="str">
            <v>015</v>
          </cell>
          <cell r="G2887" t="str">
            <v>03</v>
          </cell>
          <cell r="H2887" t="str">
            <v>9330100101503</v>
          </cell>
          <cell r="I2887" t="str">
            <v>N</v>
          </cell>
          <cell r="J2887">
            <v>62</v>
          </cell>
          <cell r="K2887">
            <v>21</v>
          </cell>
          <cell r="L2887">
            <v>83</v>
          </cell>
        </row>
        <row r="2888">
          <cell r="B2888" t="str">
            <v>杨栖航</v>
          </cell>
          <cell r="C2888" t="str">
            <v>500382200108097277</v>
          </cell>
          <cell r="D2888" t="str">
            <v>032城市社区工作者五岗</v>
          </cell>
          <cell r="E2888" t="str">
            <v>北京市第八中学贵阳分校</v>
          </cell>
          <cell r="F2888" t="str">
            <v>015</v>
          </cell>
          <cell r="G2888" t="str">
            <v>29</v>
          </cell>
          <cell r="H2888" t="str">
            <v>9330100501529</v>
          </cell>
          <cell r="I2888" t="str">
            <v>N</v>
          </cell>
          <cell r="J2888">
            <v>64.78</v>
          </cell>
          <cell r="K2888">
            <v>17.5</v>
          </cell>
          <cell r="L2888">
            <v>82.28</v>
          </cell>
        </row>
        <row r="2889">
          <cell r="B2889" t="str">
            <v>田飞</v>
          </cell>
          <cell r="C2889" t="str">
            <v>522126199409233015</v>
          </cell>
          <cell r="D2889" t="str">
            <v>032城市社区工作者五岗</v>
          </cell>
          <cell r="E2889" t="str">
            <v>贵阳市第十六中学</v>
          </cell>
          <cell r="F2889" t="str">
            <v>019</v>
          </cell>
          <cell r="G2889" t="str">
            <v>03</v>
          </cell>
          <cell r="H2889" t="str">
            <v>9330100201903</v>
          </cell>
          <cell r="I2889" t="str">
            <v>N</v>
          </cell>
          <cell r="J2889">
            <v>62.91</v>
          </cell>
          <cell r="K2889">
            <v>19</v>
          </cell>
          <cell r="L2889">
            <v>81.91</v>
          </cell>
        </row>
        <row r="2890">
          <cell r="B2890" t="str">
            <v>吴宥霖</v>
          </cell>
          <cell r="C2890" t="str">
            <v>520122200305272616</v>
          </cell>
          <cell r="D2890" t="str">
            <v>032城市社区工作者五岗</v>
          </cell>
          <cell r="E2890" t="str">
            <v>贵阳市第四十一中学</v>
          </cell>
          <cell r="F2890" t="str">
            <v>014</v>
          </cell>
          <cell r="G2890" t="str">
            <v>26</v>
          </cell>
          <cell r="H2890" t="str">
            <v>9330100401426</v>
          </cell>
          <cell r="I2890" t="str">
            <v>N</v>
          </cell>
          <cell r="J2890">
            <v>64.27</v>
          </cell>
          <cell r="K2890">
            <v>17</v>
          </cell>
          <cell r="L2890">
            <v>81.27</v>
          </cell>
        </row>
        <row r="2891">
          <cell r="B2891" t="str">
            <v>宋柔</v>
          </cell>
          <cell r="C2891" t="str">
            <v>522428200007190213</v>
          </cell>
          <cell r="D2891" t="str">
            <v>032城市社区工作者五岗</v>
          </cell>
          <cell r="E2891" t="str">
            <v>贵阳市第十四中学</v>
          </cell>
          <cell r="F2891" t="str">
            <v>001</v>
          </cell>
          <cell r="G2891" t="str">
            <v>23</v>
          </cell>
          <cell r="H2891" t="str">
            <v>9330100100123</v>
          </cell>
          <cell r="I2891" t="str">
            <v>N</v>
          </cell>
          <cell r="J2891">
            <v>59.64</v>
          </cell>
          <cell r="K2891">
            <v>21.5</v>
          </cell>
          <cell r="L2891">
            <v>81.14</v>
          </cell>
        </row>
        <row r="2892">
          <cell r="B2892" t="str">
            <v>张源波</v>
          </cell>
          <cell r="C2892" t="str">
            <v>522124200203090816</v>
          </cell>
          <cell r="D2892" t="str">
            <v>032城市社区工作者五岗</v>
          </cell>
          <cell r="E2892" t="str">
            <v>贵阳市第十四中学</v>
          </cell>
          <cell r="F2892" t="str">
            <v>020</v>
          </cell>
          <cell r="G2892" t="str">
            <v>20</v>
          </cell>
          <cell r="H2892" t="str">
            <v>9330100102020</v>
          </cell>
          <cell r="I2892" t="str">
            <v>N</v>
          </cell>
          <cell r="J2892">
            <v>61.28</v>
          </cell>
          <cell r="K2892">
            <v>19.5</v>
          </cell>
          <cell r="L2892">
            <v>80.78</v>
          </cell>
        </row>
        <row r="2893">
          <cell r="B2893" t="str">
            <v>袁成</v>
          </cell>
          <cell r="C2893" t="str">
            <v>520121199609214229</v>
          </cell>
          <cell r="D2893" t="str">
            <v>032城市社区工作者五岗</v>
          </cell>
          <cell r="E2893" t="str">
            <v>贵阳市第十四中学</v>
          </cell>
          <cell r="F2893" t="str">
            <v>003</v>
          </cell>
          <cell r="G2893" t="str">
            <v>25</v>
          </cell>
          <cell r="H2893" t="str">
            <v>9330100100325</v>
          </cell>
          <cell r="I2893" t="str">
            <v>N</v>
          </cell>
          <cell r="J2893">
            <v>58.77</v>
          </cell>
          <cell r="K2893">
            <v>21</v>
          </cell>
          <cell r="L2893">
            <v>79.77</v>
          </cell>
        </row>
        <row r="2894">
          <cell r="B2894" t="str">
            <v>伍云浪</v>
          </cell>
          <cell r="C2894" t="str">
            <v>522425200101080935</v>
          </cell>
          <cell r="D2894" t="str">
            <v>032城市社区工作者五岗</v>
          </cell>
          <cell r="E2894" t="str">
            <v>贵阳市第十六中学</v>
          </cell>
          <cell r="F2894" t="str">
            <v>015</v>
          </cell>
          <cell r="G2894" t="str">
            <v>12</v>
          </cell>
          <cell r="H2894" t="str">
            <v>9330100201512</v>
          </cell>
          <cell r="I2894" t="str">
            <v>N</v>
          </cell>
          <cell r="J2894">
            <v>57.2</v>
          </cell>
          <cell r="K2894">
            <v>22.5</v>
          </cell>
          <cell r="L2894">
            <v>79.7</v>
          </cell>
        </row>
        <row r="2895">
          <cell r="B2895" t="str">
            <v>黎林林</v>
          </cell>
          <cell r="C2895" t="str">
            <v>52222619981010125X</v>
          </cell>
          <cell r="D2895" t="str">
            <v>032城市社区工作者五岗</v>
          </cell>
          <cell r="E2895" t="str">
            <v>贵阳市第三十三中学</v>
          </cell>
          <cell r="F2895" t="str">
            <v>019</v>
          </cell>
          <cell r="G2895" t="str">
            <v>23</v>
          </cell>
          <cell r="H2895" t="str">
            <v>9330100301923</v>
          </cell>
          <cell r="I2895" t="str">
            <v>N</v>
          </cell>
          <cell r="J2895">
            <v>58.22</v>
          </cell>
          <cell r="K2895">
            <v>21</v>
          </cell>
          <cell r="L2895">
            <v>79.22</v>
          </cell>
        </row>
        <row r="2896">
          <cell r="B2896" t="str">
            <v>田杰</v>
          </cell>
          <cell r="C2896" t="str">
            <v>522126200110276518</v>
          </cell>
          <cell r="D2896" t="str">
            <v>032城市社区工作者五岗</v>
          </cell>
          <cell r="E2896" t="str">
            <v>北京市第八中学贵阳分校</v>
          </cell>
          <cell r="F2896" t="str">
            <v>014</v>
          </cell>
          <cell r="G2896" t="str">
            <v>19</v>
          </cell>
          <cell r="H2896" t="str">
            <v>9330100501419</v>
          </cell>
          <cell r="I2896" t="str">
            <v>N</v>
          </cell>
          <cell r="J2896">
            <v>54.72</v>
          </cell>
          <cell r="K2896">
            <v>23.5</v>
          </cell>
          <cell r="L2896">
            <v>78.22</v>
          </cell>
        </row>
        <row r="2897">
          <cell r="B2897" t="str">
            <v>徐庆琪</v>
          </cell>
          <cell r="C2897" t="str">
            <v>522423199105250040</v>
          </cell>
          <cell r="D2897" t="str">
            <v>032城市社区工作者五岗</v>
          </cell>
          <cell r="E2897" t="str">
            <v>北京市第八中学贵阳分校</v>
          </cell>
          <cell r="F2897" t="str">
            <v>006</v>
          </cell>
          <cell r="G2897" t="str">
            <v>17</v>
          </cell>
          <cell r="H2897" t="str">
            <v>9330100500617</v>
          </cell>
          <cell r="I2897" t="str">
            <v>N</v>
          </cell>
          <cell r="J2897">
            <v>60.43</v>
          </cell>
          <cell r="K2897">
            <v>17.5</v>
          </cell>
          <cell r="L2897">
            <v>77.93</v>
          </cell>
        </row>
        <row r="2898">
          <cell r="B2898" t="str">
            <v>谢函锦</v>
          </cell>
          <cell r="C2898" t="str">
            <v>52020119960408041X</v>
          </cell>
          <cell r="D2898" t="str">
            <v>032城市社区工作者五岗</v>
          </cell>
          <cell r="E2898" t="str">
            <v>贵阳市第十四中学</v>
          </cell>
          <cell r="F2898" t="str">
            <v>020</v>
          </cell>
          <cell r="G2898" t="str">
            <v>25</v>
          </cell>
          <cell r="H2898" t="str">
            <v>9330100102025</v>
          </cell>
          <cell r="I2898" t="str">
            <v>N</v>
          </cell>
          <cell r="J2898">
            <v>54.72</v>
          </cell>
          <cell r="K2898">
            <v>22</v>
          </cell>
          <cell r="L2898">
            <v>76.72</v>
          </cell>
        </row>
        <row r="2899">
          <cell r="B2899" t="str">
            <v>李其勇</v>
          </cell>
          <cell r="C2899" t="str">
            <v>522528200203154012</v>
          </cell>
          <cell r="D2899" t="str">
            <v>032城市社区工作者五岗</v>
          </cell>
          <cell r="E2899" t="str">
            <v>贵阳市第十六中学</v>
          </cell>
          <cell r="F2899" t="str">
            <v>003</v>
          </cell>
          <cell r="G2899" t="str">
            <v>12</v>
          </cell>
          <cell r="H2899" t="str">
            <v>9330100200312</v>
          </cell>
          <cell r="I2899" t="str">
            <v>N</v>
          </cell>
          <cell r="J2899">
            <v>51.66</v>
          </cell>
          <cell r="K2899">
            <v>23.5</v>
          </cell>
          <cell r="L2899">
            <v>75.16</v>
          </cell>
        </row>
        <row r="2900">
          <cell r="B2900" t="str">
            <v>王欢武</v>
          </cell>
          <cell r="C2900" t="str">
            <v>522425199612027524</v>
          </cell>
          <cell r="D2900" t="str">
            <v>032城市社区工作者五岗</v>
          </cell>
          <cell r="E2900" t="str">
            <v>贵阳市第十六中学</v>
          </cell>
          <cell r="F2900" t="str">
            <v>013</v>
          </cell>
          <cell r="G2900" t="str">
            <v>27</v>
          </cell>
          <cell r="H2900" t="str">
            <v>9330100201327</v>
          </cell>
          <cell r="I2900" t="str">
            <v>N</v>
          </cell>
          <cell r="J2900">
            <v>50.16</v>
          </cell>
          <cell r="K2900">
            <v>24.5</v>
          </cell>
          <cell r="L2900">
            <v>74.66</v>
          </cell>
        </row>
        <row r="2901">
          <cell r="B2901" t="str">
            <v>翁语彤</v>
          </cell>
          <cell r="C2901" t="str">
            <v>520201200208016083</v>
          </cell>
          <cell r="D2901" t="str">
            <v>032城市社区工作者五岗</v>
          </cell>
          <cell r="E2901" t="str">
            <v>贵阳市第十六中学</v>
          </cell>
          <cell r="F2901" t="str">
            <v>001</v>
          </cell>
          <cell r="G2901" t="str">
            <v>02</v>
          </cell>
          <cell r="H2901" t="str">
            <v>9330100200102</v>
          </cell>
          <cell r="I2901" t="str">
            <v>N</v>
          </cell>
          <cell r="J2901">
            <v>52.91</v>
          </cell>
          <cell r="K2901">
            <v>20.5</v>
          </cell>
          <cell r="L2901">
            <v>73.41</v>
          </cell>
        </row>
        <row r="2902">
          <cell r="B2902" t="str">
            <v>史戈鸣</v>
          </cell>
          <cell r="C2902" t="str">
            <v>522227199607020012</v>
          </cell>
          <cell r="D2902" t="str">
            <v>032城市社区工作者五岗</v>
          </cell>
          <cell r="E2902" t="str">
            <v>贵阳市第十四中学</v>
          </cell>
          <cell r="F2902" t="str">
            <v>018</v>
          </cell>
          <cell r="G2902" t="str">
            <v>30</v>
          </cell>
          <cell r="H2902" t="str">
            <v>9330100101830</v>
          </cell>
          <cell r="I2902" t="str">
            <v>N</v>
          </cell>
          <cell r="J2902">
            <v>50.76</v>
          </cell>
          <cell r="K2902">
            <v>22.5</v>
          </cell>
          <cell r="L2902">
            <v>73.26</v>
          </cell>
        </row>
        <row r="2903">
          <cell r="B2903" t="str">
            <v>赵玥霓</v>
          </cell>
          <cell r="C2903" t="str">
            <v>522101199608197646</v>
          </cell>
          <cell r="D2903" t="str">
            <v>032城市社区工作者五岗</v>
          </cell>
          <cell r="E2903" t="str">
            <v>贵阳市第十四中学</v>
          </cell>
          <cell r="F2903" t="str">
            <v>007</v>
          </cell>
          <cell r="G2903" t="str">
            <v>26</v>
          </cell>
          <cell r="H2903" t="str">
            <v>9330100100726</v>
          </cell>
          <cell r="I2903" t="str">
            <v>N</v>
          </cell>
          <cell r="J2903">
            <v>47.01</v>
          </cell>
          <cell r="K2903">
            <v>22.5</v>
          </cell>
          <cell r="L2903">
            <v>69.51</v>
          </cell>
        </row>
        <row r="2904">
          <cell r="B2904" t="str">
            <v>冯美</v>
          </cell>
          <cell r="C2904" t="str">
            <v>52212519930407252X</v>
          </cell>
          <cell r="D2904" t="str">
            <v>032城市社区工作者五岗</v>
          </cell>
          <cell r="E2904" t="str">
            <v>贵阳市第十四中学</v>
          </cell>
          <cell r="F2904" t="str">
            <v>018</v>
          </cell>
          <cell r="G2904" t="str">
            <v>08</v>
          </cell>
          <cell r="H2904" t="str">
            <v>9330100101808</v>
          </cell>
          <cell r="I2904" t="str">
            <v>Y</v>
          </cell>
          <cell r="J2904">
            <v>0</v>
          </cell>
          <cell r="K2904">
            <v>0</v>
          </cell>
          <cell r="L2904">
            <v>0</v>
          </cell>
        </row>
        <row r="2905">
          <cell r="B2905" t="str">
            <v>田一正</v>
          </cell>
          <cell r="C2905" t="str">
            <v>522227199206120098</v>
          </cell>
          <cell r="D2905" t="str">
            <v>032城市社区工作者五岗</v>
          </cell>
          <cell r="E2905" t="str">
            <v>贵阳市第十六中学</v>
          </cell>
          <cell r="F2905" t="str">
            <v>002</v>
          </cell>
          <cell r="G2905" t="str">
            <v>07</v>
          </cell>
          <cell r="H2905" t="str">
            <v>9330100200207</v>
          </cell>
          <cell r="I2905" t="str">
            <v>Y</v>
          </cell>
          <cell r="J2905">
            <v>0</v>
          </cell>
          <cell r="K2905">
            <v>0</v>
          </cell>
          <cell r="L2905">
            <v>0</v>
          </cell>
        </row>
        <row r="2906">
          <cell r="B2906" t="str">
            <v>文思维</v>
          </cell>
          <cell r="C2906" t="str">
            <v>52222219910506323X</v>
          </cell>
          <cell r="D2906" t="str">
            <v>032城市社区工作者五岗</v>
          </cell>
          <cell r="E2906" t="str">
            <v>贵阳市第十六中学</v>
          </cell>
          <cell r="F2906" t="str">
            <v>003</v>
          </cell>
          <cell r="G2906" t="str">
            <v>19</v>
          </cell>
          <cell r="H2906" t="str">
            <v>9330100200319</v>
          </cell>
          <cell r="I2906" t="str">
            <v>Y</v>
          </cell>
          <cell r="J2906">
            <v>0</v>
          </cell>
          <cell r="K2906">
            <v>0</v>
          </cell>
          <cell r="L2906">
            <v>0</v>
          </cell>
        </row>
        <row r="2907">
          <cell r="B2907" t="str">
            <v>刘海川</v>
          </cell>
          <cell r="C2907" t="str">
            <v>510504200106270615</v>
          </cell>
          <cell r="D2907" t="str">
            <v>032城市社区工作者五岗</v>
          </cell>
          <cell r="E2907" t="str">
            <v>贵阳市第十六中学</v>
          </cell>
          <cell r="F2907" t="str">
            <v>007</v>
          </cell>
          <cell r="G2907" t="str">
            <v>16</v>
          </cell>
          <cell r="H2907" t="str">
            <v>9330100200716</v>
          </cell>
          <cell r="I2907" t="str">
            <v>Y</v>
          </cell>
          <cell r="J2907">
            <v>0</v>
          </cell>
          <cell r="K2907">
            <v>0</v>
          </cell>
          <cell r="L2907">
            <v>0</v>
          </cell>
        </row>
        <row r="2908">
          <cell r="B2908" t="str">
            <v>刘明杨</v>
          </cell>
          <cell r="C2908" t="str">
            <v>522129199411090032</v>
          </cell>
          <cell r="D2908" t="str">
            <v>032城市社区工作者五岗</v>
          </cell>
          <cell r="E2908" t="str">
            <v>贵阳市第十六中学</v>
          </cell>
          <cell r="F2908" t="str">
            <v>012</v>
          </cell>
          <cell r="G2908" t="str">
            <v>11</v>
          </cell>
          <cell r="H2908" t="str">
            <v>9330100201211</v>
          </cell>
          <cell r="I2908" t="str">
            <v>Y</v>
          </cell>
          <cell r="J2908">
            <v>0</v>
          </cell>
          <cell r="K2908">
            <v>0</v>
          </cell>
          <cell r="L2908">
            <v>0</v>
          </cell>
        </row>
        <row r="2909">
          <cell r="B2909" t="str">
            <v>刘孟坤</v>
          </cell>
          <cell r="C2909" t="str">
            <v>522427200007290330</v>
          </cell>
          <cell r="D2909" t="str">
            <v>032城市社区工作者五岗</v>
          </cell>
          <cell r="E2909" t="str">
            <v>贵阳市第十六中学</v>
          </cell>
          <cell r="F2909" t="str">
            <v>016</v>
          </cell>
          <cell r="G2909" t="str">
            <v>11</v>
          </cell>
          <cell r="H2909" t="str">
            <v>9330100201611</v>
          </cell>
          <cell r="I2909" t="str">
            <v>Y</v>
          </cell>
          <cell r="J2909">
            <v>0</v>
          </cell>
          <cell r="K2909">
            <v>0</v>
          </cell>
          <cell r="L2909">
            <v>0</v>
          </cell>
        </row>
        <row r="2910">
          <cell r="B2910" t="str">
            <v>卢翥</v>
          </cell>
          <cell r="C2910" t="str">
            <v>520111200102161810</v>
          </cell>
          <cell r="D2910" t="str">
            <v>032城市社区工作者五岗</v>
          </cell>
          <cell r="E2910" t="str">
            <v>贵阳市第三十三中学</v>
          </cell>
          <cell r="F2910" t="str">
            <v>003</v>
          </cell>
          <cell r="G2910" t="str">
            <v>30</v>
          </cell>
          <cell r="H2910" t="str">
            <v>9330100300330</v>
          </cell>
          <cell r="I2910" t="str">
            <v>Y</v>
          </cell>
          <cell r="J2910">
            <v>0</v>
          </cell>
          <cell r="K2910">
            <v>0</v>
          </cell>
          <cell r="L2910">
            <v>0</v>
          </cell>
        </row>
        <row r="2911">
          <cell r="B2911" t="str">
            <v>万山萌</v>
          </cell>
          <cell r="C2911" t="str">
            <v>522124199802280018</v>
          </cell>
          <cell r="D2911" t="str">
            <v>032城市社区工作者五岗</v>
          </cell>
          <cell r="E2911" t="str">
            <v>贵阳市第四十一中学</v>
          </cell>
          <cell r="F2911" t="str">
            <v>002</v>
          </cell>
          <cell r="G2911" t="str">
            <v>20</v>
          </cell>
          <cell r="H2911" t="str">
            <v>9330100400220</v>
          </cell>
          <cell r="I2911" t="str">
            <v>Y</v>
          </cell>
          <cell r="J2911">
            <v>0</v>
          </cell>
          <cell r="K2911">
            <v>0</v>
          </cell>
          <cell r="L2911">
            <v>0</v>
          </cell>
        </row>
        <row r="2912">
          <cell r="B2912" t="str">
            <v>朱江海</v>
          </cell>
          <cell r="C2912" t="str">
            <v>522427200011107295</v>
          </cell>
          <cell r="D2912" t="str">
            <v>032城市社区工作者五岗</v>
          </cell>
          <cell r="E2912" t="str">
            <v>贵阳市第四十一中学</v>
          </cell>
          <cell r="F2912" t="str">
            <v>003</v>
          </cell>
          <cell r="G2912" t="str">
            <v>30</v>
          </cell>
          <cell r="H2912" t="str">
            <v>9330100400330</v>
          </cell>
          <cell r="I2912" t="str">
            <v>Y</v>
          </cell>
          <cell r="J2912">
            <v>0</v>
          </cell>
          <cell r="K2912">
            <v>0</v>
          </cell>
          <cell r="L2912">
            <v>0</v>
          </cell>
        </row>
        <row r="2913">
          <cell r="B2913" t="str">
            <v>吴成成</v>
          </cell>
          <cell r="C2913" t="str">
            <v>522623200109220013</v>
          </cell>
          <cell r="D2913" t="str">
            <v>032城市社区工作者五岗</v>
          </cell>
          <cell r="E2913" t="str">
            <v>贵阳市第四十一中学</v>
          </cell>
          <cell r="F2913" t="str">
            <v>018</v>
          </cell>
          <cell r="G2913" t="str">
            <v>03</v>
          </cell>
          <cell r="H2913" t="str">
            <v>9330100401803</v>
          </cell>
          <cell r="I2913" t="str">
            <v>Y</v>
          </cell>
          <cell r="J2913">
            <v>0</v>
          </cell>
          <cell r="K2913">
            <v>0</v>
          </cell>
          <cell r="L2913">
            <v>0</v>
          </cell>
        </row>
        <row r="2914">
          <cell r="B2914" t="str">
            <v>曾国江</v>
          </cell>
          <cell r="C2914" t="str">
            <v>520221200201052378</v>
          </cell>
          <cell r="D2914" t="str">
            <v>032城市社区工作者五岗</v>
          </cell>
          <cell r="E2914" t="str">
            <v>北京市第八中学贵阳分校</v>
          </cell>
          <cell r="F2914" t="str">
            <v>002</v>
          </cell>
          <cell r="G2914" t="str">
            <v>27</v>
          </cell>
          <cell r="H2914" t="str">
            <v>9330100500227</v>
          </cell>
          <cell r="I2914" t="str">
            <v>Y</v>
          </cell>
          <cell r="J2914">
            <v>0</v>
          </cell>
          <cell r="K2914">
            <v>0</v>
          </cell>
          <cell r="L2914">
            <v>0</v>
          </cell>
        </row>
        <row r="2915">
          <cell r="B2915" t="str">
            <v>余鲲</v>
          </cell>
          <cell r="C2915" t="str">
            <v>522426199902104037</v>
          </cell>
          <cell r="D2915" t="str">
            <v>032城市社区工作者五岗</v>
          </cell>
          <cell r="E2915" t="str">
            <v>北京市第八中学贵阳分校</v>
          </cell>
          <cell r="F2915" t="str">
            <v>010</v>
          </cell>
          <cell r="G2915" t="str">
            <v>18</v>
          </cell>
          <cell r="H2915" t="str">
            <v>9330100501018</v>
          </cell>
          <cell r="I2915" t="str">
            <v>Y</v>
          </cell>
          <cell r="J2915">
            <v>0</v>
          </cell>
          <cell r="K2915">
            <v>0</v>
          </cell>
          <cell r="L2915">
            <v>0</v>
          </cell>
        </row>
        <row r="2916">
          <cell r="B2916" t="str">
            <v>李宇航</v>
          </cell>
          <cell r="C2916" t="str">
            <v>522121199809181873</v>
          </cell>
          <cell r="D2916" t="str">
            <v>032城市社区工作者五岗</v>
          </cell>
          <cell r="E2916" t="str">
            <v>北京市第八中学贵阳分校</v>
          </cell>
          <cell r="F2916" t="str">
            <v>011</v>
          </cell>
          <cell r="G2916" t="str">
            <v>24</v>
          </cell>
          <cell r="H2916" t="str">
            <v>9330100501124</v>
          </cell>
          <cell r="I2916" t="str">
            <v>Y</v>
          </cell>
          <cell r="J2916">
            <v>0</v>
          </cell>
          <cell r="K2916">
            <v>0</v>
          </cell>
          <cell r="L2916">
            <v>0</v>
          </cell>
        </row>
        <row r="2917">
          <cell r="B2917" t="str">
            <v>古锦标</v>
          </cell>
          <cell r="C2917" t="str">
            <v>522729199307083054</v>
          </cell>
          <cell r="D2917" t="str">
            <v>032城市社区工作者五岗</v>
          </cell>
          <cell r="E2917" t="str">
            <v>北京市第八中学贵阳分校</v>
          </cell>
          <cell r="F2917" t="str">
            <v>015</v>
          </cell>
          <cell r="G2917" t="str">
            <v>06</v>
          </cell>
          <cell r="H2917" t="str">
            <v>9330100501506</v>
          </cell>
          <cell r="I2917" t="str">
            <v>Y</v>
          </cell>
          <cell r="J2917">
            <v>0</v>
          </cell>
          <cell r="K2917">
            <v>0</v>
          </cell>
          <cell r="L2917">
            <v>0</v>
          </cell>
        </row>
        <row r="2918">
          <cell r="B2918" t="str">
            <v>任奎林</v>
          </cell>
          <cell r="C2918" t="str">
            <v>52212719931017703X</v>
          </cell>
          <cell r="D2918" t="str">
            <v>032城市社区工作者五岗</v>
          </cell>
          <cell r="E2918" t="str">
            <v>北京市第八中学贵阳分校</v>
          </cell>
          <cell r="F2918" t="str">
            <v>020</v>
          </cell>
          <cell r="G2918" t="str">
            <v>10</v>
          </cell>
          <cell r="H2918" t="str">
            <v>9330100502010</v>
          </cell>
          <cell r="I2918" t="str">
            <v>Y</v>
          </cell>
          <cell r="J2918">
            <v>0</v>
          </cell>
          <cell r="K2918">
            <v>0</v>
          </cell>
          <cell r="L2918">
            <v>0</v>
          </cell>
        </row>
        <row r="2919">
          <cell r="B2919" t="str">
            <v>刘钝</v>
          </cell>
          <cell r="C2919" t="str">
            <v>522130199509254416</v>
          </cell>
          <cell r="D2919" t="str">
            <v>033城市社区工作者五岗</v>
          </cell>
          <cell r="E2919" t="str">
            <v>北京市第八中学贵阳分校</v>
          </cell>
          <cell r="F2919" t="str">
            <v>017</v>
          </cell>
          <cell r="G2919" t="str">
            <v>02</v>
          </cell>
          <cell r="H2919" t="str">
            <v>9330100501702</v>
          </cell>
          <cell r="I2919" t="str">
            <v>N</v>
          </cell>
          <cell r="J2919">
            <v>86.3</v>
          </cell>
          <cell r="K2919">
            <v>22.5</v>
          </cell>
          <cell r="L2919">
            <v>108.8</v>
          </cell>
        </row>
        <row r="2920">
          <cell r="B2920" t="str">
            <v>吕忠</v>
          </cell>
          <cell r="C2920" t="str">
            <v>520202199806127737</v>
          </cell>
          <cell r="D2920" t="str">
            <v>033城市社区工作者五岗</v>
          </cell>
          <cell r="E2920" t="str">
            <v>贵阳市第十六中学</v>
          </cell>
          <cell r="F2920" t="str">
            <v>008</v>
          </cell>
          <cell r="G2920" t="str">
            <v>11</v>
          </cell>
          <cell r="H2920" t="str">
            <v>9330100200811</v>
          </cell>
          <cell r="I2920" t="str">
            <v>N</v>
          </cell>
          <cell r="J2920">
            <v>80.8</v>
          </cell>
          <cell r="K2920">
            <v>23.5</v>
          </cell>
          <cell r="L2920">
            <v>104.3</v>
          </cell>
        </row>
        <row r="2921">
          <cell r="B2921" t="str">
            <v>胡正龙</v>
          </cell>
          <cell r="C2921" t="str">
            <v>522427199802030196</v>
          </cell>
          <cell r="D2921" t="str">
            <v>033城市社区工作者五岗</v>
          </cell>
          <cell r="E2921" t="str">
            <v>北京市第八中学贵阳分校</v>
          </cell>
          <cell r="F2921" t="str">
            <v>018</v>
          </cell>
          <cell r="G2921" t="str">
            <v>06</v>
          </cell>
          <cell r="H2921" t="str">
            <v>9330100501806</v>
          </cell>
          <cell r="I2921" t="str">
            <v>N</v>
          </cell>
          <cell r="J2921">
            <v>79.2</v>
          </cell>
          <cell r="K2921">
            <v>24.5</v>
          </cell>
          <cell r="L2921">
            <v>103.7</v>
          </cell>
        </row>
        <row r="2922">
          <cell r="B2922" t="str">
            <v>孟沙沙</v>
          </cell>
          <cell r="C2922" t="str">
            <v>522425199810232123</v>
          </cell>
          <cell r="D2922" t="str">
            <v>033城市社区工作者五岗</v>
          </cell>
          <cell r="E2922" t="str">
            <v>北京市第八中学贵阳分校</v>
          </cell>
          <cell r="F2922" t="str">
            <v>021</v>
          </cell>
          <cell r="G2922" t="str">
            <v>19</v>
          </cell>
          <cell r="H2922" t="str">
            <v>9330100502119</v>
          </cell>
          <cell r="I2922" t="str">
            <v>N</v>
          </cell>
          <cell r="J2922">
            <v>80.47</v>
          </cell>
          <cell r="K2922">
            <v>22</v>
          </cell>
          <cell r="L2922">
            <v>102.47</v>
          </cell>
        </row>
        <row r="2923">
          <cell r="B2923" t="str">
            <v>郝松云</v>
          </cell>
          <cell r="C2923" t="str">
            <v>522423200012289312</v>
          </cell>
          <cell r="D2923" t="str">
            <v>033城市社区工作者五岗</v>
          </cell>
          <cell r="E2923" t="str">
            <v>北京市第八中学贵阳分校</v>
          </cell>
          <cell r="F2923" t="str">
            <v>019</v>
          </cell>
          <cell r="G2923" t="str">
            <v>16</v>
          </cell>
          <cell r="H2923" t="str">
            <v>9330100501916</v>
          </cell>
          <cell r="I2923" t="str">
            <v>N</v>
          </cell>
          <cell r="J2923">
            <v>77.11</v>
          </cell>
          <cell r="K2923">
            <v>24.5</v>
          </cell>
          <cell r="L2923">
            <v>101.61</v>
          </cell>
        </row>
        <row r="2924">
          <cell r="B2924" t="str">
            <v>耿俊璞</v>
          </cell>
          <cell r="C2924" t="str">
            <v>41138119990213591X</v>
          </cell>
          <cell r="D2924" t="str">
            <v>033城市社区工作者五岗</v>
          </cell>
          <cell r="E2924" t="str">
            <v>贵阳市第四十一中学</v>
          </cell>
          <cell r="F2924" t="str">
            <v>004</v>
          </cell>
          <cell r="G2924" t="str">
            <v>20</v>
          </cell>
          <cell r="H2924" t="str">
            <v>9330100400420</v>
          </cell>
          <cell r="I2924" t="str">
            <v>N</v>
          </cell>
          <cell r="J2924">
            <v>78.44</v>
          </cell>
          <cell r="K2924">
            <v>22.5</v>
          </cell>
          <cell r="L2924">
            <v>100.94</v>
          </cell>
        </row>
        <row r="2925">
          <cell r="B2925" t="str">
            <v>文智勇</v>
          </cell>
          <cell r="C2925" t="str">
            <v>430922200206107633</v>
          </cell>
          <cell r="D2925" t="str">
            <v>033城市社区工作者五岗</v>
          </cell>
          <cell r="E2925" t="str">
            <v>贵阳市第三十三中学</v>
          </cell>
          <cell r="F2925" t="str">
            <v>009</v>
          </cell>
          <cell r="G2925" t="str">
            <v>22</v>
          </cell>
          <cell r="H2925" t="str">
            <v>9330100300922</v>
          </cell>
          <cell r="I2925" t="str">
            <v>N</v>
          </cell>
          <cell r="J2925">
            <v>76.51</v>
          </cell>
          <cell r="K2925">
            <v>24</v>
          </cell>
          <cell r="L2925">
            <v>100.51</v>
          </cell>
        </row>
        <row r="2926">
          <cell r="B2926" t="str">
            <v>浦绍溪</v>
          </cell>
          <cell r="C2926" t="str">
            <v>522427200311017515</v>
          </cell>
          <cell r="D2926" t="str">
            <v>033城市社区工作者五岗</v>
          </cell>
          <cell r="E2926" t="str">
            <v>贵阳市第四十一中学</v>
          </cell>
          <cell r="F2926" t="str">
            <v>012</v>
          </cell>
          <cell r="G2926" t="str">
            <v>12</v>
          </cell>
          <cell r="H2926" t="str">
            <v>9330100401212</v>
          </cell>
          <cell r="I2926" t="str">
            <v>N</v>
          </cell>
          <cell r="J2926">
            <v>76.06</v>
          </cell>
          <cell r="K2926">
            <v>23</v>
          </cell>
          <cell r="L2926">
            <v>99.06</v>
          </cell>
        </row>
        <row r="2927">
          <cell r="B2927" t="str">
            <v>吴华斌</v>
          </cell>
          <cell r="C2927" t="str">
            <v>520103199309044819</v>
          </cell>
          <cell r="D2927" t="str">
            <v>033城市社区工作者五岗</v>
          </cell>
          <cell r="E2927" t="str">
            <v>北京市第八中学贵阳分校</v>
          </cell>
          <cell r="F2927" t="str">
            <v>012</v>
          </cell>
          <cell r="G2927" t="str">
            <v>02</v>
          </cell>
          <cell r="H2927" t="str">
            <v>9330100501202</v>
          </cell>
          <cell r="I2927" t="str">
            <v>N</v>
          </cell>
          <cell r="J2927">
            <v>73.79</v>
          </cell>
          <cell r="K2927">
            <v>25</v>
          </cell>
          <cell r="L2927">
            <v>98.79</v>
          </cell>
        </row>
        <row r="2928">
          <cell r="B2928" t="str">
            <v>李聪颖</v>
          </cell>
          <cell r="C2928" t="str">
            <v>520113200010040029</v>
          </cell>
          <cell r="D2928" t="str">
            <v>033城市社区工作者五岗</v>
          </cell>
          <cell r="E2928" t="str">
            <v>北京市第八中学贵阳分校</v>
          </cell>
          <cell r="F2928" t="str">
            <v>006</v>
          </cell>
          <cell r="G2928" t="str">
            <v>15</v>
          </cell>
          <cell r="H2928" t="str">
            <v>9330100500615</v>
          </cell>
          <cell r="I2928" t="str">
            <v>N</v>
          </cell>
          <cell r="J2928">
            <v>74</v>
          </cell>
          <cell r="K2928">
            <v>24</v>
          </cell>
          <cell r="L2928">
            <v>98</v>
          </cell>
        </row>
        <row r="2929">
          <cell r="B2929" t="str">
            <v>李文杨</v>
          </cell>
          <cell r="C2929" t="str">
            <v>522224198904140033</v>
          </cell>
          <cell r="D2929" t="str">
            <v>033城市社区工作者五岗</v>
          </cell>
          <cell r="E2929" t="str">
            <v>北京市第八中学贵阳分校</v>
          </cell>
          <cell r="F2929" t="str">
            <v>003</v>
          </cell>
          <cell r="G2929" t="str">
            <v>27</v>
          </cell>
          <cell r="H2929" t="str">
            <v>9330100500327</v>
          </cell>
          <cell r="I2929" t="str">
            <v>N</v>
          </cell>
          <cell r="J2929">
            <v>75.15</v>
          </cell>
          <cell r="K2929">
            <v>22</v>
          </cell>
          <cell r="L2929">
            <v>97.15</v>
          </cell>
        </row>
        <row r="2930">
          <cell r="B2930" t="str">
            <v>罗胜芯</v>
          </cell>
          <cell r="C2930" t="str">
            <v>522129199906193017</v>
          </cell>
          <cell r="D2930" t="str">
            <v>033城市社区工作者五岗</v>
          </cell>
          <cell r="E2930" t="str">
            <v>贵阳市第三十三中学</v>
          </cell>
          <cell r="F2930" t="str">
            <v>018</v>
          </cell>
          <cell r="G2930" t="str">
            <v>28</v>
          </cell>
          <cell r="H2930" t="str">
            <v>9330100301828</v>
          </cell>
          <cell r="I2930" t="str">
            <v>N</v>
          </cell>
          <cell r="J2930">
            <v>73</v>
          </cell>
          <cell r="K2930">
            <v>24</v>
          </cell>
          <cell r="L2930">
            <v>97</v>
          </cell>
        </row>
        <row r="2931">
          <cell r="B2931" t="str">
            <v>胡智仁</v>
          </cell>
          <cell r="C2931" t="str">
            <v>522422200206141213</v>
          </cell>
          <cell r="D2931" t="str">
            <v>033城市社区工作者五岗</v>
          </cell>
          <cell r="E2931" t="str">
            <v>贵阳市第四十一中学</v>
          </cell>
          <cell r="F2931" t="str">
            <v>016</v>
          </cell>
          <cell r="G2931" t="str">
            <v>08</v>
          </cell>
          <cell r="H2931" t="str">
            <v>9330100401608</v>
          </cell>
          <cell r="I2931" t="str">
            <v>N</v>
          </cell>
          <cell r="J2931">
            <v>75.3</v>
          </cell>
          <cell r="K2931">
            <v>21.5</v>
          </cell>
          <cell r="L2931">
            <v>96.8</v>
          </cell>
        </row>
        <row r="2932">
          <cell r="B2932" t="str">
            <v>陈名区</v>
          </cell>
          <cell r="C2932" t="str">
            <v>520111199508024511</v>
          </cell>
          <cell r="D2932" t="str">
            <v>033城市社区工作者五岗</v>
          </cell>
          <cell r="E2932" t="str">
            <v>贵阳市第十六中学</v>
          </cell>
          <cell r="F2932" t="str">
            <v>017</v>
          </cell>
          <cell r="G2932" t="str">
            <v>01</v>
          </cell>
          <cell r="H2932" t="str">
            <v>9330100201701</v>
          </cell>
          <cell r="I2932" t="str">
            <v>N</v>
          </cell>
          <cell r="J2932">
            <v>73.64</v>
          </cell>
          <cell r="K2932">
            <v>23</v>
          </cell>
          <cell r="L2932">
            <v>96.64</v>
          </cell>
        </row>
        <row r="2933">
          <cell r="B2933" t="str">
            <v>罗义琴</v>
          </cell>
          <cell r="C2933" t="str">
            <v>520112199711100328</v>
          </cell>
          <cell r="D2933" t="str">
            <v>033城市社区工作者五岗</v>
          </cell>
          <cell r="E2933" t="str">
            <v>贵阳市第十六中学</v>
          </cell>
          <cell r="F2933" t="str">
            <v>004</v>
          </cell>
          <cell r="G2933" t="str">
            <v>19</v>
          </cell>
          <cell r="H2933" t="str">
            <v>9330100200419</v>
          </cell>
          <cell r="I2933" t="str">
            <v>N</v>
          </cell>
          <cell r="J2933">
            <v>71.98</v>
          </cell>
          <cell r="K2933">
            <v>24.5</v>
          </cell>
          <cell r="L2933">
            <v>96.48</v>
          </cell>
        </row>
        <row r="2934">
          <cell r="B2934" t="str">
            <v>杨兰</v>
          </cell>
          <cell r="C2934" t="str">
            <v>522401199904234823</v>
          </cell>
          <cell r="D2934" t="str">
            <v>033城市社区工作者五岗</v>
          </cell>
          <cell r="E2934" t="str">
            <v>贵阳市第四十一中学</v>
          </cell>
          <cell r="F2934" t="str">
            <v>003</v>
          </cell>
          <cell r="G2934" t="str">
            <v>17</v>
          </cell>
          <cell r="H2934" t="str">
            <v>9330100400317</v>
          </cell>
          <cell r="I2934" t="str">
            <v>N</v>
          </cell>
          <cell r="J2934">
            <v>73.88</v>
          </cell>
          <cell r="K2934">
            <v>22.5</v>
          </cell>
          <cell r="L2934">
            <v>96.38</v>
          </cell>
        </row>
        <row r="2935">
          <cell r="B2935" t="str">
            <v>余敏</v>
          </cell>
          <cell r="C2935" t="str">
            <v>522224200108010086</v>
          </cell>
          <cell r="D2935" t="str">
            <v>033城市社区工作者五岗</v>
          </cell>
          <cell r="E2935" t="str">
            <v>贵阳市第三十三中学</v>
          </cell>
          <cell r="F2935" t="str">
            <v>016</v>
          </cell>
          <cell r="G2935" t="str">
            <v>20</v>
          </cell>
          <cell r="H2935" t="str">
            <v>9330100301620</v>
          </cell>
          <cell r="I2935" t="str">
            <v>N</v>
          </cell>
          <cell r="J2935">
            <v>71.43</v>
          </cell>
          <cell r="K2935">
            <v>24.5</v>
          </cell>
          <cell r="L2935">
            <v>95.93</v>
          </cell>
        </row>
        <row r="2936">
          <cell r="B2936" t="str">
            <v>王家跃</v>
          </cell>
          <cell r="C2936" t="str">
            <v>520102200008215812</v>
          </cell>
          <cell r="D2936" t="str">
            <v>033城市社区工作者五岗</v>
          </cell>
          <cell r="E2936" t="str">
            <v>贵阳市第十四中学</v>
          </cell>
          <cell r="F2936" t="str">
            <v>002</v>
          </cell>
          <cell r="G2936" t="str">
            <v>28</v>
          </cell>
          <cell r="H2936" t="str">
            <v>9330100100228</v>
          </cell>
          <cell r="I2936" t="str">
            <v>N</v>
          </cell>
          <cell r="J2936">
            <v>73.34</v>
          </cell>
          <cell r="K2936">
            <v>21.5</v>
          </cell>
          <cell r="L2936">
            <v>94.84</v>
          </cell>
        </row>
        <row r="2937">
          <cell r="B2937" t="str">
            <v>罗江涛</v>
          </cell>
          <cell r="C2937" t="str">
            <v>522132199309102613</v>
          </cell>
          <cell r="D2937" t="str">
            <v>033城市社区工作者五岗</v>
          </cell>
          <cell r="E2937" t="str">
            <v>贵阳市第三十三中学</v>
          </cell>
          <cell r="F2937" t="str">
            <v>011</v>
          </cell>
          <cell r="G2937" t="str">
            <v>05</v>
          </cell>
          <cell r="H2937" t="str">
            <v>9330100301105</v>
          </cell>
          <cell r="I2937" t="str">
            <v>N</v>
          </cell>
          <cell r="J2937">
            <v>69.92</v>
          </cell>
          <cell r="K2937">
            <v>24.5</v>
          </cell>
          <cell r="L2937">
            <v>94.42</v>
          </cell>
        </row>
        <row r="2938">
          <cell r="B2938" t="str">
            <v>潘小明</v>
          </cell>
          <cell r="C2938" t="str">
            <v>522601199804200053</v>
          </cell>
          <cell r="D2938" t="str">
            <v>033城市社区工作者五岗</v>
          </cell>
          <cell r="E2938" t="str">
            <v>北京市第八中学贵阳分校</v>
          </cell>
          <cell r="F2938" t="str">
            <v>014</v>
          </cell>
          <cell r="G2938" t="str">
            <v>07</v>
          </cell>
          <cell r="H2938" t="str">
            <v>9330100501407</v>
          </cell>
          <cell r="I2938" t="str">
            <v>N</v>
          </cell>
          <cell r="J2938">
            <v>72.86</v>
          </cell>
          <cell r="K2938">
            <v>21.5</v>
          </cell>
          <cell r="L2938">
            <v>94.36</v>
          </cell>
        </row>
        <row r="2939">
          <cell r="B2939" t="str">
            <v>王徐</v>
          </cell>
          <cell r="C2939" t="str">
            <v>522627199811235231</v>
          </cell>
          <cell r="D2939" t="str">
            <v>033城市社区工作者五岗</v>
          </cell>
          <cell r="E2939" t="str">
            <v>贵阳市第四十一中学</v>
          </cell>
          <cell r="F2939" t="str">
            <v>006</v>
          </cell>
          <cell r="G2939" t="str">
            <v>22</v>
          </cell>
          <cell r="H2939" t="str">
            <v>9330100400622</v>
          </cell>
          <cell r="I2939" t="str">
            <v>N</v>
          </cell>
          <cell r="J2939">
            <v>71.24</v>
          </cell>
          <cell r="K2939">
            <v>23</v>
          </cell>
          <cell r="L2939">
            <v>94.24</v>
          </cell>
        </row>
        <row r="2940">
          <cell r="B2940" t="str">
            <v>陈在红</v>
          </cell>
          <cell r="C2940" t="str">
            <v>52252820000319081X</v>
          </cell>
          <cell r="D2940" t="str">
            <v>033城市社区工作者五岗</v>
          </cell>
          <cell r="E2940" t="str">
            <v>贵阳市第四十一中学</v>
          </cell>
          <cell r="F2940" t="str">
            <v>010</v>
          </cell>
          <cell r="G2940" t="str">
            <v>11</v>
          </cell>
          <cell r="H2940" t="str">
            <v>9330100401011</v>
          </cell>
          <cell r="I2940" t="str">
            <v>N</v>
          </cell>
          <cell r="J2940">
            <v>72.01</v>
          </cell>
          <cell r="K2940">
            <v>21.5</v>
          </cell>
          <cell r="L2940">
            <v>93.51</v>
          </cell>
        </row>
        <row r="2941">
          <cell r="B2941" t="str">
            <v>龙安妮</v>
          </cell>
          <cell r="C2941" t="str">
            <v>522631200005200421</v>
          </cell>
          <cell r="D2941" t="str">
            <v>033城市社区工作者五岗</v>
          </cell>
          <cell r="E2941" t="str">
            <v>北京市第八中学贵阳分校</v>
          </cell>
          <cell r="F2941" t="str">
            <v>021</v>
          </cell>
          <cell r="G2941" t="str">
            <v>14</v>
          </cell>
          <cell r="H2941" t="str">
            <v>9330100502114</v>
          </cell>
          <cell r="I2941" t="str">
            <v>N</v>
          </cell>
          <cell r="J2941">
            <v>70.37</v>
          </cell>
          <cell r="K2941">
            <v>23</v>
          </cell>
          <cell r="L2941">
            <v>93.37</v>
          </cell>
        </row>
        <row r="2942">
          <cell r="B2942" t="str">
            <v>罗雨佳</v>
          </cell>
          <cell r="C2942" t="str">
            <v>520330200007080043</v>
          </cell>
          <cell r="D2942" t="str">
            <v>033城市社区工作者五岗</v>
          </cell>
          <cell r="E2942" t="str">
            <v>贵阳市第十六中学</v>
          </cell>
          <cell r="F2942" t="str">
            <v>004</v>
          </cell>
          <cell r="G2942" t="str">
            <v>15</v>
          </cell>
          <cell r="H2942" t="str">
            <v>9330100200415</v>
          </cell>
          <cell r="I2942" t="str">
            <v>N</v>
          </cell>
          <cell r="J2942">
            <v>72.85</v>
          </cell>
          <cell r="K2942">
            <v>20.5</v>
          </cell>
          <cell r="L2942">
            <v>93.35</v>
          </cell>
        </row>
        <row r="2943">
          <cell r="B2943" t="str">
            <v>张茶香</v>
          </cell>
          <cell r="C2943" t="str">
            <v>52020219920105474X</v>
          </cell>
          <cell r="D2943" t="str">
            <v>033城市社区工作者五岗</v>
          </cell>
          <cell r="E2943" t="str">
            <v>贵阳市第十四中学</v>
          </cell>
          <cell r="F2943" t="str">
            <v>009</v>
          </cell>
          <cell r="G2943" t="str">
            <v>02</v>
          </cell>
          <cell r="H2943" t="str">
            <v>9330100100902</v>
          </cell>
          <cell r="I2943" t="str">
            <v>N</v>
          </cell>
          <cell r="J2943">
            <v>68.44</v>
          </cell>
          <cell r="K2943">
            <v>24.5</v>
          </cell>
          <cell r="L2943">
            <v>92.94</v>
          </cell>
        </row>
        <row r="2944">
          <cell r="B2944" t="str">
            <v>李鑫</v>
          </cell>
          <cell r="C2944" t="str">
            <v>522425200011294833</v>
          </cell>
          <cell r="D2944" t="str">
            <v>033城市社区工作者五岗</v>
          </cell>
          <cell r="E2944" t="str">
            <v>北京市第八中学贵阳分校</v>
          </cell>
          <cell r="F2944" t="str">
            <v>020</v>
          </cell>
          <cell r="G2944" t="str">
            <v>06</v>
          </cell>
          <cell r="H2944" t="str">
            <v>9330100502006</v>
          </cell>
          <cell r="I2944" t="str">
            <v>N</v>
          </cell>
          <cell r="J2944">
            <v>71.31</v>
          </cell>
          <cell r="K2944">
            <v>21.5</v>
          </cell>
          <cell r="L2944">
            <v>92.81</v>
          </cell>
        </row>
        <row r="2945">
          <cell r="B2945" t="str">
            <v>支青平</v>
          </cell>
          <cell r="C2945" t="str">
            <v>522401199601147917</v>
          </cell>
          <cell r="D2945" t="str">
            <v>033城市社区工作者五岗</v>
          </cell>
          <cell r="E2945" t="str">
            <v>贵阳市第四十一中学</v>
          </cell>
          <cell r="F2945" t="str">
            <v>001</v>
          </cell>
          <cell r="G2945" t="str">
            <v>29</v>
          </cell>
          <cell r="H2945" t="str">
            <v>9330100400129</v>
          </cell>
          <cell r="I2945" t="str">
            <v>N</v>
          </cell>
          <cell r="J2945">
            <v>68.2</v>
          </cell>
          <cell r="K2945">
            <v>24.5</v>
          </cell>
          <cell r="L2945">
            <v>92.7</v>
          </cell>
        </row>
        <row r="2946">
          <cell r="B2946" t="str">
            <v>李义强</v>
          </cell>
          <cell r="C2946" t="str">
            <v>522126199207130050</v>
          </cell>
          <cell r="D2946" t="str">
            <v>033城市社区工作者五岗</v>
          </cell>
          <cell r="E2946" t="str">
            <v>贵阳市第三十三中学</v>
          </cell>
          <cell r="F2946" t="str">
            <v>018</v>
          </cell>
          <cell r="G2946" t="str">
            <v>06</v>
          </cell>
          <cell r="H2946" t="str">
            <v>9330100301806</v>
          </cell>
          <cell r="I2946" t="str">
            <v>N</v>
          </cell>
          <cell r="J2946">
            <v>71.07</v>
          </cell>
          <cell r="K2946">
            <v>20</v>
          </cell>
          <cell r="L2946">
            <v>91.07</v>
          </cell>
        </row>
        <row r="2947">
          <cell r="B2947" t="str">
            <v>何光海</v>
          </cell>
          <cell r="C2947" t="str">
            <v>52272519920309161X</v>
          </cell>
          <cell r="D2947" t="str">
            <v>033城市社区工作者五岗</v>
          </cell>
          <cell r="E2947" t="str">
            <v>贵阳市第四十一中学</v>
          </cell>
          <cell r="F2947" t="str">
            <v>012</v>
          </cell>
          <cell r="G2947" t="str">
            <v>01</v>
          </cell>
          <cell r="H2947" t="str">
            <v>9330100401201</v>
          </cell>
          <cell r="I2947" t="str">
            <v>N</v>
          </cell>
          <cell r="J2947">
            <v>66.44</v>
          </cell>
          <cell r="K2947">
            <v>24.5</v>
          </cell>
          <cell r="L2947">
            <v>90.94</v>
          </cell>
        </row>
        <row r="2948">
          <cell r="B2948" t="str">
            <v>侯耕宇</v>
          </cell>
          <cell r="C2948" t="str">
            <v>52222819970609243X</v>
          </cell>
          <cell r="D2948" t="str">
            <v>033城市社区工作者五岗</v>
          </cell>
          <cell r="E2948" t="str">
            <v>贵阳市第三十三中学</v>
          </cell>
          <cell r="F2948" t="str">
            <v>004</v>
          </cell>
          <cell r="G2948" t="str">
            <v>16</v>
          </cell>
          <cell r="H2948" t="str">
            <v>9330100300416</v>
          </cell>
          <cell r="I2948" t="str">
            <v>N</v>
          </cell>
          <cell r="J2948">
            <v>66.93</v>
          </cell>
          <cell r="K2948">
            <v>24</v>
          </cell>
          <cell r="L2948">
            <v>90.93</v>
          </cell>
        </row>
        <row r="2949">
          <cell r="B2949" t="str">
            <v>张浩兰</v>
          </cell>
          <cell r="C2949" t="str">
            <v>52213020030104241X</v>
          </cell>
          <cell r="D2949" t="str">
            <v>033城市社区工作者五岗</v>
          </cell>
          <cell r="E2949" t="str">
            <v>贵阳市第四十一中学</v>
          </cell>
          <cell r="F2949" t="str">
            <v>017</v>
          </cell>
          <cell r="G2949" t="str">
            <v>11</v>
          </cell>
          <cell r="H2949" t="str">
            <v>9330100401711</v>
          </cell>
          <cell r="I2949" t="str">
            <v>N</v>
          </cell>
          <cell r="J2949">
            <v>65.42</v>
          </cell>
          <cell r="K2949">
            <v>24.5</v>
          </cell>
          <cell r="L2949">
            <v>89.92</v>
          </cell>
        </row>
        <row r="2950">
          <cell r="B2950" t="str">
            <v>王淋瑶</v>
          </cell>
          <cell r="C2950" t="str">
            <v>520121200109242421</v>
          </cell>
          <cell r="D2950" t="str">
            <v>033城市社区工作者五岗</v>
          </cell>
          <cell r="E2950" t="str">
            <v>贵阳市第四十一中学</v>
          </cell>
          <cell r="F2950" t="str">
            <v>007</v>
          </cell>
          <cell r="G2950" t="str">
            <v>12</v>
          </cell>
          <cell r="H2950" t="str">
            <v>9330100400712</v>
          </cell>
          <cell r="I2950" t="str">
            <v>N</v>
          </cell>
          <cell r="J2950">
            <v>66.78</v>
          </cell>
          <cell r="K2950">
            <v>23</v>
          </cell>
          <cell r="L2950">
            <v>89.78</v>
          </cell>
        </row>
        <row r="2951">
          <cell r="B2951" t="str">
            <v>马胜利</v>
          </cell>
          <cell r="C2951" t="str">
            <v>522132200103042710</v>
          </cell>
          <cell r="D2951" t="str">
            <v>033城市社区工作者五岗</v>
          </cell>
          <cell r="E2951" t="str">
            <v>贵阳市第十四中学</v>
          </cell>
          <cell r="F2951" t="str">
            <v>013</v>
          </cell>
          <cell r="G2951" t="str">
            <v>02</v>
          </cell>
          <cell r="H2951" t="str">
            <v>9330100101302</v>
          </cell>
          <cell r="I2951" t="str">
            <v>N</v>
          </cell>
          <cell r="J2951">
            <v>68.5</v>
          </cell>
          <cell r="K2951">
            <v>21</v>
          </cell>
          <cell r="L2951">
            <v>89.5</v>
          </cell>
        </row>
        <row r="2952">
          <cell r="B2952" t="str">
            <v>帅娜丽</v>
          </cell>
          <cell r="C2952" t="str">
            <v>522225199908138425</v>
          </cell>
          <cell r="D2952" t="str">
            <v>033城市社区工作者五岗</v>
          </cell>
          <cell r="E2952" t="str">
            <v>北京市第八中学贵阳分校</v>
          </cell>
          <cell r="F2952" t="str">
            <v>009</v>
          </cell>
          <cell r="G2952" t="str">
            <v>02</v>
          </cell>
          <cell r="H2952" t="str">
            <v>9330100500902</v>
          </cell>
          <cell r="I2952" t="str">
            <v>N</v>
          </cell>
          <cell r="J2952">
            <v>69.35</v>
          </cell>
          <cell r="K2952">
            <v>20</v>
          </cell>
          <cell r="L2952">
            <v>89.35</v>
          </cell>
        </row>
        <row r="2953">
          <cell r="B2953" t="str">
            <v>吴超</v>
          </cell>
          <cell r="C2953" t="str">
            <v>522128199812100012</v>
          </cell>
          <cell r="D2953" t="str">
            <v>033城市社区工作者五岗</v>
          </cell>
          <cell r="E2953" t="str">
            <v>北京市第八中学贵阳分校</v>
          </cell>
          <cell r="F2953" t="str">
            <v>007</v>
          </cell>
          <cell r="G2953" t="str">
            <v>08</v>
          </cell>
          <cell r="H2953" t="str">
            <v>9330100500708</v>
          </cell>
          <cell r="I2953" t="str">
            <v>N</v>
          </cell>
          <cell r="J2953">
            <v>64.84</v>
          </cell>
          <cell r="K2953">
            <v>24.5</v>
          </cell>
          <cell r="L2953">
            <v>89.34</v>
          </cell>
        </row>
        <row r="2954">
          <cell r="B2954" t="str">
            <v>田向东</v>
          </cell>
          <cell r="C2954" t="str">
            <v>522228200211153654</v>
          </cell>
          <cell r="D2954" t="str">
            <v>033城市社区工作者五岗</v>
          </cell>
          <cell r="E2954" t="str">
            <v>贵阳市第十四中学</v>
          </cell>
          <cell r="F2954" t="str">
            <v>005</v>
          </cell>
          <cell r="G2954" t="str">
            <v>25</v>
          </cell>
          <cell r="H2954" t="str">
            <v>9330100100525</v>
          </cell>
          <cell r="I2954" t="str">
            <v>N</v>
          </cell>
          <cell r="J2954">
            <v>67.08</v>
          </cell>
          <cell r="K2954">
            <v>22</v>
          </cell>
          <cell r="L2954">
            <v>89.08</v>
          </cell>
        </row>
        <row r="2955">
          <cell r="B2955" t="str">
            <v>李露</v>
          </cell>
          <cell r="C2955" t="str">
            <v>522126199801196589</v>
          </cell>
          <cell r="D2955" t="str">
            <v>033城市社区工作者五岗</v>
          </cell>
          <cell r="E2955" t="str">
            <v>贵阳市第三十三中学</v>
          </cell>
          <cell r="F2955" t="str">
            <v>013</v>
          </cell>
          <cell r="G2955" t="str">
            <v>11</v>
          </cell>
          <cell r="H2955" t="str">
            <v>9330100301311</v>
          </cell>
          <cell r="I2955" t="str">
            <v>N</v>
          </cell>
          <cell r="J2955">
            <v>66.87</v>
          </cell>
          <cell r="K2955">
            <v>22</v>
          </cell>
          <cell r="L2955">
            <v>88.87</v>
          </cell>
        </row>
        <row r="2956">
          <cell r="B2956" t="str">
            <v>张淑松</v>
          </cell>
          <cell r="C2956" t="str">
            <v>522425199711180129</v>
          </cell>
          <cell r="D2956" t="str">
            <v>033城市社区工作者五岗</v>
          </cell>
          <cell r="E2956" t="str">
            <v>贵阳市第四十一中学</v>
          </cell>
          <cell r="F2956" t="str">
            <v>020</v>
          </cell>
          <cell r="G2956" t="str">
            <v>15</v>
          </cell>
          <cell r="H2956" t="str">
            <v>9330100402015</v>
          </cell>
          <cell r="I2956" t="str">
            <v>N</v>
          </cell>
          <cell r="J2956">
            <v>65.81</v>
          </cell>
          <cell r="K2956">
            <v>23</v>
          </cell>
          <cell r="L2956">
            <v>88.81</v>
          </cell>
        </row>
        <row r="2957">
          <cell r="B2957" t="str">
            <v>张华翰</v>
          </cell>
          <cell r="C2957" t="str">
            <v>520102199107254010</v>
          </cell>
          <cell r="D2957" t="str">
            <v>033城市社区工作者五岗</v>
          </cell>
          <cell r="E2957" t="str">
            <v>贵阳市第三十三中学</v>
          </cell>
          <cell r="F2957" t="str">
            <v>020</v>
          </cell>
          <cell r="G2957" t="str">
            <v>19</v>
          </cell>
          <cell r="H2957" t="str">
            <v>9330100302019</v>
          </cell>
          <cell r="I2957" t="str">
            <v>N</v>
          </cell>
          <cell r="J2957">
            <v>66.23</v>
          </cell>
          <cell r="K2957">
            <v>22.5</v>
          </cell>
          <cell r="L2957">
            <v>88.73</v>
          </cell>
        </row>
        <row r="2958">
          <cell r="B2958" t="str">
            <v>高宇</v>
          </cell>
          <cell r="C2958" t="str">
            <v>520302199710209813</v>
          </cell>
          <cell r="D2958" t="str">
            <v>033城市社区工作者五岗</v>
          </cell>
          <cell r="E2958" t="str">
            <v>北京市第八中学贵阳分校</v>
          </cell>
          <cell r="F2958" t="str">
            <v>005</v>
          </cell>
          <cell r="G2958" t="str">
            <v>22</v>
          </cell>
          <cell r="H2958" t="str">
            <v>9330100500522</v>
          </cell>
          <cell r="I2958" t="str">
            <v>N</v>
          </cell>
          <cell r="J2958">
            <v>69.65</v>
          </cell>
          <cell r="K2958">
            <v>19</v>
          </cell>
          <cell r="L2958">
            <v>88.65</v>
          </cell>
        </row>
        <row r="2959">
          <cell r="B2959" t="str">
            <v>雷亚</v>
          </cell>
          <cell r="C2959" t="str">
            <v>522422199708286230</v>
          </cell>
          <cell r="D2959" t="str">
            <v>033城市社区工作者五岗</v>
          </cell>
          <cell r="E2959" t="str">
            <v>北京市第八中学贵阳分校</v>
          </cell>
          <cell r="F2959" t="str">
            <v>004</v>
          </cell>
          <cell r="G2959" t="str">
            <v>03</v>
          </cell>
          <cell r="H2959" t="str">
            <v>9330100500403</v>
          </cell>
          <cell r="I2959" t="str">
            <v>N</v>
          </cell>
          <cell r="J2959">
            <v>68.56</v>
          </cell>
          <cell r="K2959">
            <v>20</v>
          </cell>
          <cell r="L2959">
            <v>88.56</v>
          </cell>
        </row>
        <row r="2960">
          <cell r="B2960" t="str">
            <v>晏吉欣禾</v>
          </cell>
          <cell r="C2960" t="str">
            <v>520103200105204417</v>
          </cell>
          <cell r="D2960" t="str">
            <v>033城市社区工作者五岗</v>
          </cell>
          <cell r="E2960" t="str">
            <v>贵阳市第十六中学</v>
          </cell>
          <cell r="F2960" t="str">
            <v>011</v>
          </cell>
          <cell r="G2960" t="str">
            <v>16</v>
          </cell>
          <cell r="H2960" t="str">
            <v>9330100201116</v>
          </cell>
          <cell r="I2960" t="str">
            <v>N</v>
          </cell>
          <cell r="J2960">
            <v>64.72</v>
          </cell>
          <cell r="K2960">
            <v>23.5</v>
          </cell>
          <cell r="L2960">
            <v>88.22</v>
          </cell>
        </row>
        <row r="2961">
          <cell r="B2961" t="str">
            <v>焦勇</v>
          </cell>
          <cell r="C2961" t="str">
            <v>522425199507147815</v>
          </cell>
          <cell r="D2961" t="str">
            <v>033城市社区工作者五岗</v>
          </cell>
          <cell r="E2961" t="str">
            <v>贵阳市第十四中学</v>
          </cell>
          <cell r="F2961" t="str">
            <v>001</v>
          </cell>
          <cell r="G2961" t="str">
            <v>29</v>
          </cell>
          <cell r="H2961" t="str">
            <v>9330100100129</v>
          </cell>
          <cell r="I2961" t="str">
            <v>N</v>
          </cell>
          <cell r="J2961">
            <v>63.42</v>
          </cell>
          <cell r="K2961">
            <v>24.5</v>
          </cell>
          <cell r="L2961">
            <v>87.92</v>
          </cell>
        </row>
        <row r="2962">
          <cell r="B2962" t="str">
            <v>晏紫</v>
          </cell>
          <cell r="C2962" t="str">
            <v>522321200109267648</v>
          </cell>
          <cell r="D2962" t="str">
            <v>033城市社区工作者五岗</v>
          </cell>
          <cell r="E2962" t="str">
            <v>北京市第八中学贵阳分校</v>
          </cell>
          <cell r="F2962" t="str">
            <v>005</v>
          </cell>
          <cell r="G2962" t="str">
            <v>13</v>
          </cell>
          <cell r="H2962" t="str">
            <v>9330100500513</v>
          </cell>
          <cell r="I2962" t="str">
            <v>N</v>
          </cell>
          <cell r="J2962">
            <v>65.08</v>
          </cell>
          <cell r="K2962">
            <v>22.5</v>
          </cell>
          <cell r="L2962">
            <v>87.58</v>
          </cell>
        </row>
        <row r="2963">
          <cell r="B2963" t="str">
            <v>简林波</v>
          </cell>
          <cell r="C2963" t="str">
            <v>522124200110094017</v>
          </cell>
          <cell r="D2963" t="str">
            <v>033城市社区工作者五岗</v>
          </cell>
          <cell r="E2963" t="str">
            <v>贵阳市第三十三中学</v>
          </cell>
          <cell r="F2963" t="str">
            <v>020</v>
          </cell>
          <cell r="G2963" t="str">
            <v>04</v>
          </cell>
          <cell r="H2963" t="str">
            <v>9330100302004</v>
          </cell>
          <cell r="I2963" t="str">
            <v>N</v>
          </cell>
          <cell r="J2963">
            <v>65.57</v>
          </cell>
          <cell r="K2963">
            <v>22</v>
          </cell>
          <cell r="L2963">
            <v>87.57</v>
          </cell>
        </row>
        <row r="2964">
          <cell r="B2964" t="str">
            <v>田华</v>
          </cell>
          <cell r="C2964" t="str">
            <v>522629199909260032</v>
          </cell>
          <cell r="D2964" t="str">
            <v>033城市社区工作者五岗</v>
          </cell>
          <cell r="E2964" t="str">
            <v>北京市第八中学贵阳分校</v>
          </cell>
          <cell r="F2964" t="str">
            <v>019</v>
          </cell>
          <cell r="G2964" t="str">
            <v>07</v>
          </cell>
          <cell r="H2964" t="str">
            <v>9330100501907</v>
          </cell>
          <cell r="I2964" t="str">
            <v>N</v>
          </cell>
          <cell r="J2964">
            <v>65.42</v>
          </cell>
          <cell r="K2964">
            <v>22</v>
          </cell>
          <cell r="L2964">
            <v>87.42</v>
          </cell>
        </row>
        <row r="2965">
          <cell r="B2965" t="str">
            <v>高娟</v>
          </cell>
          <cell r="C2965" t="str">
            <v>522423199412277884</v>
          </cell>
          <cell r="D2965" t="str">
            <v>033城市社区工作者五岗</v>
          </cell>
          <cell r="E2965" t="str">
            <v>北京市第八中学贵阳分校</v>
          </cell>
          <cell r="F2965" t="str">
            <v>002</v>
          </cell>
          <cell r="G2965" t="str">
            <v>16</v>
          </cell>
          <cell r="H2965" t="str">
            <v>9330100500216</v>
          </cell>
          <cell r="I2965" t="str">
            <v>N</v>
          </cell>
          <cell r="J2965">
            <v>61.85</v>
          </cell>
          <cell r="K2965">
            <v>25.5</v>
          </cell>
          <cell r="L2965">
            <v>87.35</v>
          </cell>
        </row>
        <row r="2966">
          <cell r="B2966" t="str">
            <v>黄伟</v>
          </cell>
          <cell r="C2966" t="str">
            <v>522124200305155617</v>
          </cell>
          <cell r="D2966" t="str">
            <v>033城市社区工作者五岗</v>
          </cell>
          <cell r="E2966" t="str">
            <v>贵阳市第四十一中学</v>
          </cell>
          <cell r="F2966" t="str">
            <v>008</v>
          </cell>
          <cell r="G2966" t="str">
            <v>03</v>
          </cell>
          <cell r="H2966" t="str">
            <v>9330100400803</v>
          </cell>
          <cell r="I2966" t="str">
            <v>N</v>
          </cell>
          <cell r="J2966">
            <v>65.72</v>
          </cell>
          <cell r="K2966">
            <v>21.5</v>
          </cell>
          <cell r="L2966">
            <v>87.22</v>
          </cell>
        </row>
        <row r="2967">
          <cell r="B2967" t="str">
            <v>邱文瑞</v>
          </cell>
          <cell r="C2967" t="str">
            <v>520102200111073445</v>
          </cell>
          <cell r="D2967" t="str">
            <v>033城市社区工作者五岗</v>
          </cell>
          <cell r="E2967" t="str">
            <v>贵阳市第十四中学</v>
          </cell>
          <cell r="F2967" t="str">
            <v>001</v>
          </cell>
          <cell r="G2967" t="str">
            <v>08</v>
          </cell>
          <cell r="H2967" t="str">
            <v>9330100100108</v>
          </cell>
          <cell r="I2967" t="str">
            <v>N</v>
          </cell>
          <cell r="J2967">
            <v>62.49</v>
          </cell>
          <cell r="K2967">
            <v>24.5</v>
          </cell>
          <cell r="L2967">
            <v>86.99</v>
          </cell>
        </row>
        <row r="2968">
          <cell r="B2968" t="str">
            <v>李梦灿</v>
          </cell>
          <cell r="C2968" t="str">
            <v>522427200203187568</v>
          </cell>
          <cell r="D2968" t="str">
            <v>033城市社区工作者五岗</v>
          </cell>
          <cell r="E2968" t="str">
            <v>北京市第八中学贵阳分校</v>
          </cell>
          <cell r="F2968" t="str">
            <v>001</v>
          </cell>
          <cell r="G2968" t="str">
            <v>30</v>
          </cell>
          <cell r="H2968" t="str">
            <v>9330100500130</v>
          </cell>
          <cell r="I2968" t="str">
            <v>N</v>
          </cell>
          <cell r="J2968">
            <v>62.09</v>
          </cell>
          <cell r="K2968">
            <v>24.5</v>
          </cell>
          <cell r="L2968">
            <v>86.59</v>
          </cell>
        </row>
        <row r="2969">
          <cell r="B2969" t="str">
            <v>李坤</v>
          </cell>
          <cell r="C2969" t="str">
            <v>522426199409136211</v>
          </cell>
          <cell r="D2969" t="str">
            <v>033城市社区工作者五岗</v>
          </cell>
          <cell r="E2969" t="str">
            <v>北京市第八中学贵阳分校</v>
          </cell>
          <cell r="F2969" t="str">
            <v>017</v>
          </cell>
          <cell r="G2969" t="str">
            <v>21</v>
          </cell>
          <cell r="H2969" t="str">
            <v>9330100501721</v>
          </cell>
          <cell r="I2969" t="str">
            <v>N</v>
          </cell>
          <cell r="J2969">
            <v>64.55</v>
          </cell>
          <cell r="K2969">
            <v>22</v>
          </cell>
          <cell r="L2969">
            <v>86.55</v>
          </cell>
        </row>
        <row r="2970">
          <cell r="B2970" t="str">
            <v>徐奎</v>
          </cell>
          <cell r="C2970" t="str">
            <v>522428199811062639</v>
          </cell>
          <cell r="D2970" t="str">
            <v>033城市社区工作者五岗</v>
          </cell>
          <cell r="E2970" t="str">
            <v>贵阳市第十六中学</v>
          </cell>
          <cell r="F2970" t="str">
            <v>013</v>
          </cell>
          <cell r="G2970" t="str">
            <v>15</v>
          </cell>
          <cell r="H2970" t="str">
            <v>9330100201315</v>
          </cell>
          <cell r="I2970" t="str">
            <v>N</v>
          </cell>
          <cell r="J2970">
            <v>63.42</v>
          </cell>
          <cell r="K2970">
            <v>23</v>
          </cell>
          <cell r="L2970">
            <v>86.42</v>
          </cell>
        </row>
        <row r="2971">
          <cell r="B2971" t="str">
            <v>祁登双</v>
          </cell>
          <cell r="C2971" t="str">
            <v>520382199912019841</v>
          </cell>
          <cell r="D2971" t="str">
            <v>033城市社区工作者五岗</v>
          </cell>
          <cell r="E2971" t="str">
            <v>北京市第八中学贵阳分校</v>
          </cell>
          <cell r="F2971" t="str">
            <v>011</v>
          </cell>
          <cell r="G2971" t="str">
            <v>20</v>
          </cell>
          <cell r="H2971" t="str">
            <v>9330100501120</v>
          </cell>
          <cell r="I2971" t="str">
            <v>N</v>
          </cell>
          <cell r="J2971">
            <v>63.42</v>
          </cell>
          <cell r="K2971">
            <v>23</v>
          </cell>
          <cell r="L2971">
            <v>86.42</v>
          </cell>
        </row>
        <row r="2972">
          <cell r="B2972" t="str">
            <v>陈健</v>
          </cell>
          <cell r="C2972" t="str">
            <v>522121199106116012</v>
          </cell>
          <cell r="D2972" t="str">
            <v>033城市社区工作者五岗</v>
          </cell>
          <cell r="E2972" t="str">
            <v>贵阳市第十六中学</v>
          </cell>
          <cell r="F2972" t="str">
            <v>012</v>
          </cell>
          <cell r="G2972" t="str">
            <v>09</v>
          </cell>
          <cell r="H2972" t="str">
            <v>9330100201209</v>
          </cell>
          <cell r="I2972" t="str">
            <v>N</v>
          </cell>
          <cell r="J2972">
            <v>64.15</v>
          </cell>
          <cell r="K2972">
            <v>22</v>
          </cell>
          <cell r="L2972">
            <v>86.15</v>
          </cell>
        </row>
        <row r="2973">
          <cell r="B2973" t="str">
            <v>谭玮</v>
          </cell>
          <cell r="C2973" t="str">
            <v>522423198705210427</v>
          </cell>
          <cell r="D2973" t="str">
            <v>033城市社区工作者五岗</v>
          </cell>
          <cell r="E2973" t="str">
            <v>北京市第八中学贵阳分校</v>
          </cell>
          <cell r="F2973" t="str">
            <v>020</v>
          </cell>
          <cell r="G2973" t="str">
            <v>11</v>
          </cell>
          <cell r="H2973" t="str">
            <v>9330100502011</v>
          </cell>
          <cell r="I2973" t="str">
            <v>N</v>
          </cell>
          <cell r="J2973">
            <v>65.06</v>
          </cell>
          <cell r="K2973">
            <v>21</v>
          </cell>
          <cell r="L2973">
            <v>86.06</v>
          </cell>
        </row>
        <row r="2974">
          <cell r="B2974" t="str">
            <v>刘政钰</v>
          </cell>
          <cell r="C2974" t="str">
            <v>520102199807121219</v>
          </cell>
          <cell r="D2974" t="str">
            <v>033城市社区工作者五岗</v>
          </cell>
          <cell r="E2974" t="str">
            <v>贵阳市第十六中学</v>
          </cell>
          <cell r="F2974" t="str">
            <v>017</v>
          </cell>
          <cell r="G2974" t="str">
            <v>25</v>
          </cell>
          <cell r="H2974" t="str">
            <v>9330100201725</v>
          </cell>
          <cell r="I2974" t="str">
            <v>N</v>
          </cell>
          <cell r="J2974">
            <v>66.11</v>
          </cell>
          <cell r="K2974">
            <v>19.5</v>
          </cell>
          <cell r="L2974">
            <v>85.61</v>
          </cell>
        </row>
        <row r="2975">
          <cell r="B2975" t="str">
            <v>陈语</v>
          </cell>
          <cell r="C2975" t="str">
            <v>522425200210202479</v>
          </cell>
          <cell r="D2975" t="str">
            <v>033城市社区工作者五岗</v>
          </cell>
          <cell r="E2975" t="str">
            <v>贵阳市第四十一中学</v>
          </cell>
          <cell r="F2975" t="str">
            <v>005</v>
          </cell>
          <cell r="G2975" t="str">
            <v>26</v>
          </cell>
          <cell r="H2975" t="str">
            <v>9330100400526</v>
          </cell>
          <cell r="I2975" t="str">
            <v>N</v>
          </cell>
          <cell r="J2975">
            <v>63.91</v>
          </cell>
          <cell r="K2975">
            <v>21.5</v>
          </cell>
          <cell r="L2975">
            <v>85.41</v>
          </cell>
        </row>
        <row r="2976">
          <cell r="B2976" t="str">
            <v>王兴磊</v>
          </cell>
          <cell r="C2976" t="str">
            <v>522526200206122611</v>
          </cell>
          <cell r="D2976" t="str">
            <v>033城市社区工作者五岗</v>
          </cell>
          <cell r="E2976" t="str">
            <v>贵阳市第十四中学</v>
          </cell>
          <cell r="F2976" t="str">
            <v>019</v>
          </cell>
          <cell r="G2976" t="str">
            <v>10</v>
          </cell>
          <cell r="H2976" t="str">
            <v>9330100101910</v>
          </cell>
          <cell r="I2976" t="str">
            <v>N</v>
          </cell>
          <cell r="J2976">
            <v>64.51</v>
          </cell>
          <cell r="K2976">
            <v>20.5</v>
          </cell>
          <cell r="L2976">
            <v>85.01</v>
          </cell>
        </row>
        <row r="2977">
          <cell r="B2977" t="str">
            <v>王彦骁</v>
          </cell>
          <cell r="C2977" t="str">
            <v>522428200206180210</v>
          </cell>
          <cell r="D2977" t="str">
            <v>033城市社区工作者五岗</v>
          </cell>
          <cell r="E2977" t="str">
            <v>贵阳市第三十三中学</v>
          </cell>
          <cell r="F2977" t="str">
            <v>007</v>
          </cell>
          <cell r="G2977" t="str">
            <v>11</v>
          </cell>
          <cell r="H2977" t="str">
            <v>9330100300711</v>
          </cell>
          <cell r="I2977" t="str">
            <v>N</v>
          </cell>
          <cell r="J2977">
            <v>63.94</v>
          </cell>
          <cell r="K2977">
            <v>21</v>
          </cell>
          <cell r="L2977">
            <v>84.94</v>
          </cell>
        </row>
        <row r="2978">
          <cell r="B2978" t="str">
            <v>张洪洲</v>
          </cell>
          <cell r="C2978" t="str">
            <v>520102200008123416</v>
          </cell>
          <cell r="D2978" t="str">
            <v>033城市社区工作者五岗</v>
          </cell>
          <cell r="E2978" t="str">
            <v>贵阳市第十四中学</v>
          </cell>
          <cell r="F2978" t="str">
            <v>011</v>
          </cell>
          <cell r="G2978" t="str">
            <v>26</v>
          </cell>
          <cell r="H2978" t="str">
            <v>9330100101126</v>
          </cell>
          <cell r="I2978" t="str">
            <v>N</v>
          </cell>
          <cell r="J2978">
            <v>63.3</v>
          </cell>
          <cell r="K2978">
            <v>21.5</v>
          </cell>
          <cell r="L2978">
            <v>84.8</v>
          </cell>
        </row>
        <row r="2979">
          <cell r="B2979" t="str">
            <v>陈一豪</v>
          </cell>
          <cell r="C2979" t="str">
            <v>520121200212043412</v>
          </cell>
          <cell r="D2979" t="str">
            <v>033城市社区工作者五岗</v>
          </cell>
          <cell r="E2979" t="str">
            <v>贵阳市第四十一中学</v>
          </cell>
          <cell r="F2979" t="str">
            <v>001</v>
          </cell>
          <cell r="G2979" t="str">
            <v>19</v>
          </cell>
          <cell r="H2979" t="str">
            <v>9330100400119</v>
          </cell>
          <cell r="I2979" t="str">
            <v>N</v>
          </cell>
          <cell r="J2979">
            <v>61.21</v>
          </cell>
          <cell r="K2979">
            <v>23.5</v>
          </cell>
          <cell r="L2979">
            <v>84.71</v>
          </cell>
        </row>
        <row r="2980">
          <cell r="B2980" t="str">
            <v>刘明霈</v>
          </cell>
          <cell r="C2980" t="str">
            <v>431223200004095610</v>
          </cell>
          <cell r="D2980" t="str">
            <v>033城市社区工作者五岗</v>
          </cell>
          <cell r="E2980" t="str">
            <v>北京市第八中学贵阳分校</v>
          </cell>
          <cell r="F2980" t="str">
            <v>016</v>
          </cell>
          <cell r="G2980" t="str">
            <v>24</v>
          </cell>
          <cell r="H2980" t="str">
            <v>9330100501624</v>
          </cell>
          <cell r="I2980" t="str">
            <v>N</v>
          </cell>
          <cell r="J2980">
            <v>65.57</v>
          </cell>
          <cell r="K2980">
            <v>19</v>
          </cell>
          <cell r="L2980">
            <v>84.57</v>
          </cell>
        </row>
        <row r="2981">
          <cell r="B2981" t="str">
            <v>贺敏贤</v>
          </cell>
          <cell r="C2981" t="str">
            <v>522422200007110916</v>
          </cell>
          <cell r="D2981" t="str">
            <v>033城市社区工作者五岗</v>
          </cell>
          <cell r="E2981" t="str">
            <v>贵阳市第十四中学</v>
          </cell>
          <cell r="F2981" t="str">
            <v>018</v>
          </cell>
          <cell r="G2981" t="str">
            <v>02</v>
          </cell>
          <cell r="H2981" t="str">
            <v>9330100101802</v>
          </cell>
          <cell r="I2981" t="str">
            <v>N</v>
          </cell>
          <cell r="J2981">
            <v>63.51</v>
          </cell>
          <cell r="K2981">
            <v>20.5</v>
          </cell>
          <cell r="L2981">
            <v>84.01</v>
          </cell>
        </row>
        <row r="2982">
          <cell r="B2982" t="str">
            <v>周云波</v>
          </cell>
          <cell r="C2982" t="str">
            <v>520203199511036332</v>
          </cell>
          <cell r="D2982" t="str">
            <v>033城市社区工作者五岗</v>
          </cell>
          <cell r="E2982" t="str">
            <v>贵阳市第三十三中学</v>
          </cell>
          <cell r="F2982" t="str">
            <v>015</v>
          </cell>
          <cell r="G2982" t="str">
            <v>10</v>
          </cell>
          <cell r="H2982" t="str">
            <v>9330100301510</v>
          </cell>
          <cell r="I2982" t="str">
            <v>N</v>
          </cell>
          <cell r="J2982">
            <v>63</v>
          </cell>
          <cell r="K2982">
            <v>21</v>
          </cell>
          <cell r="L2982">
            <v>84</v>
          </cell>
        </row>
        <row r="2983">
          <cell r="B2983" t="str">
            <v>赵山山</v>
          </cell>
          <cell r="C2983" t="str">
            <v>522124199903015221</v>
          </cell>
          <cell r="D2983" t="str">
            <v>033城市社区工作者五岗</v>
          </cell>
          <cell r="E2983" t="str">
            <v>贵阳市第四十一中学</v>
          </cell>
          <cell r="F2983" t="str">
            <v>018</v>
          </cell>
          <cell r="G2983" t="str">
            <v>26</v>
          </cell>
          <cell r="H2983" t="str">
            <v>9330100401826</v>
          </cell>
          <cell r="I2983" t="str">
            <v>N</v>
          </cell>
          <cell r="J2983">
            <v>62.88</v>
          </cell>
          <cell r="K2983">
            <v>21</v>
          </cell>
          <cell r="L2983">
            <v>83.88</v>
          </cell>
        </row>
        <row r="2984">
          <cell r="B2984" t="str">
            <v>龙世钊</v>
          </cell>
          <cell r="C2984" t="str">
            <v>522626200203160116</v>
          </cell>
          <cell r="D2984" t="str">
            <v>033城市社区工作者五岗</v>
          </cell>
          <cell r="E2984" t="str">
            <v>北京市第八中学贵阳分校</v>
          </cell>
          <cell r="F2984" t="str">
            <v>001</v>
          </cell>
          <cell r="G2984" t="str">
            <v>07</v>
          </cell>
          <cell r="H2984" t="str">
            <v>9330100500107</v>
          </cell>
          <cell r="I2984" t="str">
            <v>N</v>
          </cell>
          <cell r="J2984">
            <v>64.72</v>
          </cell>
          <cell r="K2984">
            <v>19</v>
          </cell>
          <cell r="L2984">
            <v>83.72</v>
          </cell>
        </row>
        <row r="2985">
          <cell r="B2985" t="str">
            <v>邵手艺</v>
          </cell>
          <cell r="C2985" t="str">
            <v>520112199701032560</v>
          </cell>
          <cell r="D2985" t="str">
            <v>033城市社区工作者五岗</v>
          </cell>
          <cell r="E2985" t="str">
            <v>贵阳市第四十一中学</v>
          </cell>
          <cell r="F2985" t="str">
            <v>004</v>
          </cell>
          <cell r="G2985" t="str">
            <v>03</v>
          </cell>
          <cell r="H2985" t="str">
            <v>9330100400403</v>
          </cell>
          <cell r="I2985" t="str">
            <v>N</v>
          </cell>
          <cell r="J2985">
            <v>61.79</v>
          </cell>
          <cell r="K2985">
            <v>21.5</v>
          </cell>
          <cell r="L2985">
            <v>83.29</v>
          </cell>
        </row>
        <row r="2986">
          <cell r="B2986" t="str">
            <v>何娜</v>
          </cell>
          <cell r="C2986" t="str">
            <v>52212819961001102X</v>
          </cell>
          <cell r="D2986" t="str">
            <v>033城市社区工作者五岗</v>
          </cell>
          <cell r="E2986" t="str">
            <v>贵阳市第四十一中学</v>
          </cell>
          <cell r="F2986" t="str">
            <v>002</v>
          </cell>
          <cell r="G2986" t="str">
            <v>04</v>
          </cell>
          <cell r="H2986" t="str">
            <v>9330100400204</v>
          </cell>
          <cell r="I2986" t="str">
            <v>N</v>
          </cell>
          <cell r="J2986">
            <v>59.47</v>
          </cell>
          <cell r="K2986">
            <v>23.5</v>
          </cell>
          <cell r="L2986">
            <v>82.97</v>
          </cell>
        </row>
        <row r="2987">
          <cell r="B2987" t="str">
            <v>全学川</v>
          </cell>
          <cell r="C2987" t="str">
            <v>522501200202156497</v>
          </cell>
          <cell r="D2987" t="str">
            <v>033城市社区工作者五岗</v>
          </cell>
          <cell r="E2987" t="str">
            <v>贵阳市第三十三中学</v>
          </cell>
          <cell r="F2987" t="str">
            <v>004</v>
          </cell>
          <cell r="G2987" t="str">
            <v>09</v>
          </cell>
          <cell r="H2987" t="str">
            <v>9330100300409</v>
          </cell>
          <cell r="I2987" t="str">
            <v>N</v>
          </cell>
          <cell r="J2987">
            <v>61.94</v>
          </cell>
          <cell r="K2987">
            <v>21</v>
          </cell>
          <cell r="L2987">
            <v>82.94</v>
          </cell>
        </row>
        <row r="2988">
          <cell r="B2988" t="str">
            <v>杨静乾</v>
          </cell>
          <cell r="C2988" t="str">
            <v>522228199706261619</v>
          </cell>
          <cell r="D2988" t="str">
            <v>033城市社区工作者五岗</v>
          </cell>
          <cell r="E2988" t="str">
            <v>北京市第八中学贵阳分校</v>
          </cell>
          <cell r="F2988" t="str">
            <v>019</v>
          </cell>
          <cell r="G2988" t="str">
            <v>22</v>
          </cell>
          <cell r="H2988" t="str">
            <v>9330100501922</v>
          </cell>
          <cell r="I2988" t="str">
            <v>N</v>
          </cell>
          <cell r="J2988">
            <v>59.71</v>
          </cell>
          <cell r="K2988">
            <v>23</v>
          </cell>
          <cell r="L2988">
            <v>82.71</v>
          </cell>
        </row>
        <row r="2989">
          <cell r="B2989" t="str">
            <v>黄仁吉</v>
          </cell>
          <cell r="C2989" t="str">
            <v>522428199806080058</v>
          </cell>
          <cell r="D2989" t="str">
            <v>033城市社区工作者五岗</v>
          </cell>
          <cell r="E2989" t="str">
            <v>贵阳市第三十三中学</v>
          </cell>
          <cell r="F2989" t="str">
            <v>007</v>
          </cell>
          <cell r="G2989" t="str">
            <v>03</v>
          </cell>
          <cell r="H2989" t="str">
            <v>9330100300703</v>
          </cell>
          <cell r="I2989" t="str">
            <v>N</v>
          </cell>
          <cell r="J2989">
            <v>61.7</v>
          </cell>
          <cell r="K2989">
            <v>21</v>
          </cell>
          <cell r="L2989">
            <v>82.7</v>
          </cell>
        </row>
        <row r="2990">
          <cell r="B2990" t="str">
            <v>罗芙源</v>
          </cell>
          <cell r="C2990" t="str">
            <v>520122200209241238</v>
          </cell>
          <cell r="D2990" t="str">
            <v>033城市社区工作者五岗</v>
          </cell>
          <cell r="E2990" t="str">
            <v>贵阳市第四十一中学</v>
          </cell>
          <cell r="F2990" t="str">
            <v>006</v>
          </cell>
          <cell r="G2990" t="str">
            <v>18</v>
          </cell>
          <cell r="H2990" t="str">
            <v>9330100400618</v>
          </cell>
          <cell r="I2990" t="str">
            <v>N</v>
          </cell>
          <cell r="J2990">
            <v>59.49</v>
          </cell>
          <cell r="K2990">
            <v>23</v>
          </cell>
          <cell r="L2990">
            <v>82.49</v>
          </cell>
        </row>
        <row r="2991">
          <cell r="B2991" t="str">
            <v>杨明星</v>
          </cell>
          <cell r="C2991" t="str">
            <v>522622200205032518</v>
          </cell>
          <cell r="D2991" t="str">
            <v>033城市社区工作者五岗</v>
          </cell>
          <cell r="E2991" t="str">
            <v>贵阳市第四十一中学</v>
          </cell>
          <cell r="F2991" t="str">
            <v>003</v>
          </cell>
          <cell r="G2991" t="str">
            <v>07</v>
          </cell>
          <cell r="H2991" t="str">
            <v>9330100400307</v>
          </cell>
          <cell r="I2991" t="str">
            <v>N</v>
          </cell>
          <cell r="J2991">
            <v>58.2</v>
          </cell>
          <cell r="K2991">
            <v>22.5</v>
          </cell>
          <cell r="L2991">
            <v>80.7</v>
          </cell>
        </row>
        <row r="2992">
          <cell r="B2992" t="str">
            <v>肖宇</v>
          </cell>
          <cell r="C2992" t="str">
            <v>522401199604175737</v>
          </cell>
          <cell r="D2992" t="str">
            <v>033城市社区工作者五岗</v>
          </cell>
          <cell r="E2992" t="str">
            <v>北京市第八中学贵阳分校</v>
          </cell>
          <cell r="F2992" t="str">
            <v>009</v>
          </cell>
          <cell r="G2992" t="str">
            <v>06</v>
          </cell>
          <cell r="H2992" t="str">
            <v>9330100500906</v>
          </cell>
          <cell r="I2992" t="str">
            <v>N</v>
          </cell>
          <cell r="J2992">
            <v>56.86</v>
          </cell>
          <cell r="K2992">
            <v>23.5</v>
          </cell>
          <cell r="L2992">
            <v>80.36</v>
          </cell>
        </row>
        <row r="2993">
          <cell r="B2993" t="str">
            <v>陈学宽</v>
          </cell>
          <cell r="C2993" t="str">
            <v>522224199603170858</v>
          </cell>
          <cell r="D2993" t="str">
            <v>033城市社区工作者五岗</v>
          </cell>
          <cell r="E2993" t="str">
            <v>北京市第八中学贵阳分校</v>
          </cell>
          <cell r="F2993" t="str">
            <v>008</v>
          </cell>
          <cell r="G2993" t="str">
            <v>22</v>
          </cell>
          <cell r="H2993" t="str">
            <v>9330100500822</v>
          </cell>
          <cell r="I2993" t="str">
            <v>N</v>
          </cell>
          <cell r="J2993">
            <v>58.13</v>
          </cell>
          <cell r="K2993">
            <v>20.5</v>
          </cell>
          <cell r="L2993">
            <v>78.63</v>
          </cell>
        </row>
        <row r="2994">
          <cell r="B2994" t="str">
            <v>岑茂鑫</v>
          </cell>
          <cell r="C2994" t="str">
            <v>522732200209076516</v>
          </cell>
          <cell r="D2994" t="str">
            <v>033城市社区工作者五岗</v>
          </cell>
          <cell r="E2994" t="str">
            <v>贵阳市第三十三中学</v>
          </cell>
          <cell r="F2994" t="str">
            <v>017</v>
          </cell>
          <cell r="G2994" t="str">
            <v>14</v>
          </cell>
          <cell r="H2994" t="str">
            <v>9330100301714</v>
          </cell>
          <cell r="I2994" t="str">
            <v>N</v>
          </cell>
          <cell r="J2994">
            <v>55.14</v>
          </cell>
          <cell r="K2994">
            <v>23</v>
          </cell>
          <cell r="L2994">
            <v>78.14</v>
          </cell>
        </row>
        <row r="2995">
          <cell r="B2995" t="str">
            <v>谭远才</v>
          </cell>
          <cell r="C2995" t="str">
            <v>522123199812240013</v>
          </cell>
          <cell r="D2995" t="str">
            <v>033城市社区工作者五岗</v>
          </cell>
          <cell r="E2995" t="str">
            <v>贵阳市第十六中学</v>
          </cell>
          <cell r="F2995" t="str">
            <v>008</v>
          </cell>
          <cell r="G2995" t="str">
            <v>06</v>
          </cell>
          <cell r="H2995" t="str">
            <v>9330100200806</v>
          </cell>
          <cell r="I2995" t="str">
            <v>N</v>
          </cell>
          <cell r="J2995">
            <v>55.44</v>
          </cell>
          <cell r="K2995">
            <v>22.5</v>
          </cell>
          <cell r="L2995">
            <v>77.94</v>
          </cell>
        </row>
        <row r="2996">
          <cell r="B2996" t="str">
            <v>吴金义</v>
          </cell>
          <cell r="C2996" t="str">
            <v>520122199707081825</v>
          </cell>
          <cell r="D2996" t="str">
            <v>033城市社区工作者五岗</v>
          </cell>
          <cell r="E2996" t="str">
            <v>贵阳市第十六中学</v>
          </cell>
          <cell r="F2996" t="str">
            <v>013</v>
          </cell>
          <cell r="G2996" t="str">
            <v>22</v>
          </cell>
          <cell r="H2996" t="str">
            <v>9330100201322</v>
          </cell>
          <cell r="I2996" t="str">
            <v>N</v>
          </cell>
          <cell r="J2996">
            <v>57.92</v>
          </cell>
          <cell r="K2996">
            <v>20</v>
          </cell>
          <cell r="L2996">
            <v>77.92</v>
          </cell>
        </row>
        <row r="2997">
          <cell r="B2997" t="str">
            <v>刘松昱</v>
          </cell>
          <cell r="C2997" t="str">
            <v>520181200301271712</v>
          </cell>
          <cell r="D2997" t="str">
            <v>033城市社区工作者五岗</v>
          </cell>
          <cell r="E2997" t="str">
            <v>贵阳市第十四中学</v>
          </cell>
          <cell r="F2997" t="str">
            <v>016</v>
          </cell>
          <cell r="G2997" t="str">
            <v>06</v>
          </cell>
          <cell r="H2997" t="str">
            <v>9330100101606</v>
          </cell>
          <cell r="I2997" t="str">
            <v>N</v>
          </cell>
          <cell r="J2997">
            <v>55.14</v>
          </cell>
          <cell r="K2997">
            <v>22.5</v>
          </cell>
          <cell r="L2997">
            <v>77.64</v>
          </cell>
        </row>
        <row r="2998">
          <cell r="B2998" t="str">
            <v>张庆梅</v>
          </cell>
          <cell r="C2998" t="str">
            <v>522225199608175427</v>
          </cell>
          <cell r="D2998" t="str">
            <v>033城市社区工作者五岗</v>
          </cell>
          <cell r="E2998" t="str">
            <v>贵阳市第十六中学</v>
          </cell>
          <cell r="F2998" t="str">
            <v>005</v>
          </cell>
          <cell r="G2998" t="str">
            <v>13</v>
          </cell>
          <cell r="H2998" t="str">
            <v>9330100200513</v>
          </cell>
          <cell r="I2998" t="str">
            <v>N</v>
          </cell>
          <cell r="J2998">
            <v>54.93</v>
          </cell>
          <cell r="K2998">
            <v>22.5</v>
          </cell>
          <cell r="L2998">
            <v>77.43</v>
          </cell>
        </row>
        <row r="2999">
          <cell r="B2999" t="str">
            <v>肖虎</v>
          </cell>
          <cell r="C2999" t="str">
            <v>52213019910927483X</v>
          </cell>
          <cell r="D2999" t="str">
            <v>033城市社区工作者五岗</v>
          </cell>
          <cell r="E2999" t="str">
            <v>贵阳市第十六中学</v>
          </cell>
          <cell r="F2999" t="str">
            <v>007</v>
          </cell>
          <cell r="G2999" t="str">
            <v>06</v>
          </cell>
          <cell r="H2999" t="str">
            <v>9330100200706</v>
          </cell>
          <cell r="I2999" t="str">
            <v>N</v>
          </cell>
          <cell r="J2999">
            <v>55.35</v>
          </cell>
          <cell r="K2999">
            <v>22</v>
          </cell>
          <cell r="L2999">
            <v>77.35</v>
          </cell>
        </row>
        <row r="3000">
          <cell r="B3000" t="str">
            <v>胡建海</v>
          </cell>
          <cell r="C3000" t="str">
            <v>522132200011244315</v>
          </cell>
          <cell r="D3000" t="str">
            <v>033城市社区工作者五岗</v>
          </cell>
          <cell r="E3000" t="str">
            <v>贵阳市第十四中学</v>
          </cell>
          <cell r="F3000" t="str">
            <v>021</v>
          </cell>
          <cell r="G3000" t="str">
            <v>09</v>
          </cell>
          <cell r="H3000" t="str">
            <v>9330100102109</v>
          </cell>
          <cell r="I3000" t="str">
            <v>N</v>
          </cell>
          <cell r="J3000">
            <v>54.23</v>
          </cell>
          <cell r="K3000">
            <v>22.5</v>
          </cell>
          <cell r="L3000">
            <v>76.73</v>
          </cell>
        </row>
        <row r="3001">
          <cell r="B3001" t="str">
            <v>刘恩全</v>
          </cell>
          <cell r="C3001" t="str">
            <v>520181199507271755</v>
          </cell>
          <cell r="D3001" t="str">
            <v>033城市社区工作者五岗</v>
          </cell>
          <cell r="E3001" t="str">
            <v>贵阳市第十六中学</v>
          </cell>
          <cell r="F3001" t="str">
            <v>015</v>
          </cell>
          <cell r="G3001" t="str">
            <v>05</v>
          </cell>
          <cell r="H3001" t="str">
            <v>9330100201505</v>
          </cell>
          <cell r="I3001" t="str">
            <v>N</v>
          </cell>
          <cell r="J3001">
            <v>53.54</v>
          </cell>
          <cell r="K3001">
            <v>22</v>
          </cell>
          <cell r="L3001">
            <v>75.54</v>
          </cell>
        </row>
        <row r="3002">
          <cell r="B3002" t="str">
            <v>周文斌</v>
          </cell>
          <cell r="C3002" t="str">
            <v>520102198709012014</v>
          </cell>
          <cell r="D3002" t="str">
            <v>033城市社区工作者五岗</v>
          </cell>
          <cell r="E3002" t="str">
            <v>贵阳市第四十一中学</v>
          </cell>
          <cell r="F3002" t="str">
            <v>012</v>
          </cell>
          <cell r="G3002" t="str">
            <v>08</v>
          </cell>
          <cell r="H3002" t="str">
            <v>9330100401208</v>
          </cell>
          <cell r="I3002" t="str">
            <v>N</v>
          </cell>
          <cell r="J3002">
            <v>61.88</v>
          </cell>
          <cell r="K3002">
            <v>13</v>
          </cell>
          <cell r="L3002">
            <v>74.88</v>
          </cell>
        </row>
        <row r="3003">
          <cell r="B3003" t="str">
            <v>戴云龙</v>
          </cell>
          <cell r="C3003" t="str">
            <v>522724200008060059</v>
          </cell>
          <cell r="D3003" t="str">
            <v>033城市社区工作者五岗</v>
          </cell>
          <cell r="E3003" t="str">
            <v>贵阳市第十六中学</v>
          </cell>
          <cell r="F3003" t="str">
            <v>009</v>
          </cell>
          <cell r="G3003" t="str">
            <v>25</v>
          </cell>
          <cell r="H3003" t="str">
            <v>9330100200925</v>
          </cell>
          <cell r="I3003" t="str">
            <v>N</v>
          </cell>
          <cell r="J3003">
            <v>50.4</v>
          </cell>
          <cell r="K3003">
            <v>20.5</v>
          </cell>
          <cell r="L3003">
            <v>70.9</v>
          </cell>
        </row>
        <row r="3004">
          <cell r="B3004" t="str">
            <v>张原宇</v>
          </cell>
          <cell r="C3004" t="str">
            <v>520111199812080614</v>
          </cell>
          <cell r="D3004" t="str">
            <v>033城市社区工作者五岗</v>
          </cell>
          <cell r="E3004" t="str">
            <v>贵阳市第十六中学</v>
          </cell>
          <cell r="F3004" t="str">
            <v>001</v>
          </cell>
          <cell r="G3004" t="str">
            <v>25</v>
          </cell>
          <cell r="H3004" t="str">
            <v>9330100200125</v>
          </cell>
          <cell r="I3004" t="str">
            <v>N</v>
          </cell>
          <cell r="J3004">
            <v>46.62</v>
          </cell>
          <cell r="K3004">
            <v>23.5</v>
          </cell>
          <cell r="L3004">
            <v>70.12</v>
          </cell>
        </row>
        <row r="3005">
          <cell r="B3005" t="str">
            <v>燕青静</v>
          </cell>
          <cell r="C3005" t="str">
            <v>522428200305180320</v>
          </cell>
          <cell r="D3005" t="str">
            <v>033城市社区工作者五岗</v>
          </cell>
          <cell r="E3005" t="str">
            <v>贵阳市第四十一中学</v>
          </cell>
          <cell r="F3005" t="str">
            <v>017</v>
          </cell>
          <cell r="G3005" t="str">
            <v>07</v>
          </cell>
          <cell r="H3005" t="str">
            <v>9330100401707</v>
          </cell>
          <cell r="I3005" t="str">
            <v>N</v>
          </cell>
          <cell r="J3005">
            <v>48.64</v>
          </cell>
          <cell r="K3005">
            <v>19.5</v>
          </cell>
          <cell r="L3005">
            <v>68.14</v>
          </cell>
        </row>
        <row r="3006">
          <cell r="B3006" t="str">
            <v>王健</v>
          </cell>
          <cell r="C3006" t="str">
            <v>522427199702270213</v>
          </cell>
          <cell r="D3006" t="str">
            <v>033城市社区工作者五岗</v>
          </cell>
          <cell r="E3006" t="str">
            <v>贵阳市第十四中学</v>
          </cell>
          <cell r="F3006" t="str">
            <v>011</v>
          </cell>
          <cell r="G3006" t="str">
            <v>07</v>
          </cell>
          <cell r="H3006" t="str">
            <v>9330100101107</v>
          </cell>
          <cell r="I3006" t="str">
            <v>Y</v>
          </cell>
          <cell r="J3006">
            <v>0</v>
          </cell>
          <cell r="K3006">
            <v>0</v>
          </cell>
          <cell r="L3006">
            <v>0</v>
          </cell>
        </row>
        <row r="3007">
          <cell r="B3007" t="str">
            <v>陈声扬</v>
          </cell>
          <cell r="C3007" t="str">
            <v>522723199104241915</v>
          </cell>
          <cell r="D3007" t="str">
            <v>033城市社区工作者五岗</v>
          </cell>
          <cell r="E3007" t="str">
            <v>贵阳市第十六中学</v>
          </cell>
          <cell r="F3007" t="str">
            <v>001</v>
          </cell>
          <cell r="G3007" t="str">
            <v>07</v>
          </cell>
          <cell r="H3007" t="str">
            <v>9330100200107</v>
          </cell>
          <cell r="I3007" t="str">
            <v>Y</v>
          </cell>
          <cell r="J3007">
            <v>0</v>
          </cell>
          <cell r="K3007">
            <v>0</v>
          </cell>
          <cell r="L3007">
            <v>0</v>
          </cell>
        </row>
        <row r="3008">
          <cell r="B3008" t="str">
            <v>王磊</v>
          </cell>
          <cell r="C3008" t="str">
            <v>522129200305072039</v>
          </cell>
          <cell r="D3008" t="str">
            <v>033城市社区工作者五岗</v>
          </cell>
          <cell r="E3008" t="str">
            <v>贵阳市第十六中学</v>
          </cell>
          <cell r="F3008" t="str">
            <v>007</v>
          </cell>
          <cell r="G3008" t="str">
            <v>08</v>
          </cell>
          <cell r="H3008" t="str">
            <v>9330100200708</v>
          </cell>
          <cell r="I3008" t="str">
            <v>Y</v>
          </cell>
          <cell r="J3008">
            <v>0</v>
          </cell>
          <cell r="K3008">
            <v>0</v>
          </cell>
          <cell r="L3008">
            <v>0</v>
          </cell>
        </row>
        <row r="3009">
          <cell r="B3009" t="str">
            <v>勾中宇</v>
          </cell>
          <cell r="C3009" t="str">
            <v>522529200109193636</v>
          </cell>
          <cell r="D3009" t="str">
            <v>033城市社区工作者五岗</v>
          </cell>
          <cell r="E3009" t="str">
            <v>贵阳市第十六中学</v>
          </cell>
          <cell r="F3009" t="str">
            <v>011</v>
          </cell>
          <cell r="G3009" t="str">
            <v>26</v>
          </cell>
          <cell r="H3009" t="str">
            <v>9330100201126</v>
          </cell>
          <cell r="I3009" t="str">
            <v>Y</v>
          </cell>
          <cell r="J3009">
            <v>0</v>
          </cell>
          <cell r="K3009">
            <v>0</v>
          </cell>
          <cell r="L3009">
            <v>0</v>
          </cell>
        </row>
        <row r="3010">
          <cell r="B3010" t="str">
            <v>邵会康</v>
          </cell>
          <cell r="C3010" t="str">
            <v>520123199511083833</v>
          </cell>
          <cell r="D3010" t="str">
            <v>033城市社区工作者五岗</v>
          </cell>
          <cell r="E3010" t="str">
            <v>贵阳市第十六中学</v>
          </cell>
          <cell r="F3010" t="str">
            <v>017</v>
          </cell>
          <cell r="G3010" t="str">
            <v>19</v>
          </cell>
          <cell r="H3010" t="str">
            <v>9330100201719</v>
          </cell>
          <cell r="I3010" t="str">
            <v>Y</v>
          </cell>
          <cell r="J3010">
            <v>0</v>
          </cell>
          <cell r="K3010">
            <v>0</v>
          </cell>
          <cell r="L3010">
            <v>0</v>
          </cell>
        </row>
        <row r="3011">
          <cell r="B3011" t="str">
            <v>隋炳阳</v>
          </cell>
          <cell r="C3011" t="str">
            <v>522501199009280810</v>
          </cell>
          <cell r="D3011" t="str">
            <v>033城市社区工作者五岗</v>
          </cell>
          <cell r="E3011" t="str">
            <v>贵阳市第三十三中学</v>
          </cell>
          <cell r="F3011" t="str">
            <v>003</v>
          </cell>
          <cell r="G3011" t="str">
            <v>13</v>
          </cell>
          <cell r="H3011" t="str">
            <v>9330100300313</v>
          </cell>
          <cell r="I3011" t="str">
            <v>Y</v>
          </cell>
          <cell r="J3011">
            <v>0</v>
          </cell>
          <cell r="K3011">
            <v>0</v>
          </cell>
          <cell r="L3011">
            <v>0</v>
          </cell>
        </row>
        <row r="3012">
          <cell r="B3012" t="str">
            <v>赵子诚</v>
          </cell>
          <cell r="C3012" t="str">
            <v>522122200010021811</v>
          </cell>
          <cell r="D3012" t="str">
            <v>033城市社区工作者五岗</v>
          </cell>
          <cell r="E3012" t="str">
            <v>贵阳市第三十三中学</v>
          </cell>
          <cell r="F3012" t="str">
            <v>018</v>
          </cell>
          <cell r="G3012" t="str">
            <v>26</v>
          </cell>
          <cell r="H3012" t="str">
            <v>9330100301826</v>
          </cell>
          <cell r="I3012" t="str">
            <v>Y</v>
          </cell>
          <cell r="J3012">
            <v>0</v>
          </cell>
          <cell r="K3012">
            <v>0</v>
          </cell>
          <cell r="L3012">
            <v>0</v>
          </cell>
        </row>
        <row r="3013">
          <cell r="B3013" t="str">
            <v>舒兴伟</v>
          </cell>
          <cell r="C3013" t="str">
            <v>520103199909113611</v>
          </cell>
          <cell r="D3013" t="str">
            <v>033城市社区工作者五岗</v>
          </cell>
          <cell r="E3013" t="str">
            <v>贵阳市第四十一中学</v>
          </cell>
          <cell r="F3013" t="str">
            <v>005</v>
          </cell>
          <cell r="G3013" t="str">
            <v>15</v>
          </cell>
          <cell r="H3013" t="str">
            <v>9330100400515</v>
          </cell>
          <cell r="I3013" t="str">
            <v>Y</v>
          </cell>
          <cell r="J3013">
            <v>0</v>
          </cell>
          <cell r="K3013">
            <v>0</v>
          </cell>
          <cell r="L3013">
            <v>0</v>
          </cell>
        </row>
        <row r="3014">
          <cell r="B3014" t="str">
            <v>李贵川</v>
          </cell>
          <cell r="C3014" t="str">
            <v>500223199911108034</v>
          </cell>
          <cell r="D3014" t="str">
            <v>033城市社区工作者五岗</v>
          </cell>
          <cell r="E3014" t="str">
            <v>北京市第八中学贵阳分校</v>
          </cell>
          <cell r="F3014" t="str">
            <v>006</v>
          </cell>
          <cell r="G3014" t="str">
            <v>27</v>
          </cell>
          <cell r="H3014" t="str">
            <v>9330100500627</v>
          </cell>
          <cell r="I3014" t="str">
            <v>Y</v>
          </cell>
          <cell r="J3014">
            <v>0</v>
          </cell>
          <cell r="K3014">
            <v>0</v>
          </cell>
          <cell r="L3014">
            <v>0</v>
          </cell>
        </row>
        <row r="3015">
          <cell r="B3015" t="str">
            <v>赵旭刚</v>
          </cell>
          <cell r="C3015" t="str">
            <v>522228199803103014</v>
          </cell>
          <cell r="D3015" t="str">
            <v>033城市社区工作者五岗</v>
          </cell>
          <cell r="E3015" t="str">
            <v>北京市第八中学贵阳分校</v>
          </cell>
          <cell r="F3015" t="str">
            <v>008</v>
          </cell>
          <cell r="G3015" t="str">
            <v>07</v>
          </cell>
          <cell r="H3015" t="str">
            <v>9330100500807</v>
          </cell>
          <cell r="I3015" t="str">
            <v>Y</v>
          </cell>
          <cell r="J3015">
            <v>0</v>
          </cell>
          <cell r="K3015">
            <v>0</v>
          </cell>
          <cell r="L3015">
            <v>0</v>
          </cell>
        </row>
        <row r="3016">
          <cell r="B3016" t="str">
            <v>龙家豪</v>
          </cell>
          <cell r="C3016" t="str">
            <v>522228200205013153</v>
          </cell>
          <cell r="D3016" t="str">
            <v>033城市社区工作者五岗</v>
          </cell>
          <cell r="E3016" t="str">
            <v>北京市第八中学贵阳分校</v>
          </cell>
          <cell r="F3016" t="str">
            <v>012</v>
          </cell>
          <cell r="G3016" t="str">
            <v>12</v>
          </cell>
          <cell r="H3016" t="str">
            <v>9330100501212</v>
          </cell>
          <cell r="I3016" t="str">
            <v>Y</v>
          </cell>
          <cell r="J3016">
            <v>0</v>
          </cell>
          <cell r="K3016">
            <v>0</v>
          </cell>
          <cell r="L3016">
            <v>0</v>
          </cell>
        </row>
        <row r="3017">
          <cell r="B3017" t="str">
            <v>田月霞</v>
          </cell>
          <cell r="C3017" t="str">
            <v>522228199809093224</v>
          </cell>
          <cell r="D3017" t="str">
            <v>033城市社区工作者五岗</v>
          </cell>
          <cell r="E3017" t="str">
            <v>北京市第八中学贵阳分校</v>
          </cell>
          <cell r="F3017" t="str">
            <v>013</v>
          </cell>
          <cell r="G3017" t="str">
            <v>23</v>
          </cell>
          <cell r="H3017" t="str">
            <v>9330100501323</v>
          </cell>
          <cell r="I3017" t="str">
            <v>Y</v>
          </cell>
          <cell r="J3017">
            <v>0</v>
          </cell>
          <cell r="K3017">
            <v>0</v>
          </cell>
          <cell r="L3017">
            <v>0</v>
          </cell>
        </row>
        <row r="3018">
          <cell r="B3018" t="str">
            <v>唐华祖</v>
          </cell>
          <cell r="C3018" t="str">
            <v>522635199811171434</v>
          </cell>
          <cell r="D3018" t="str">
            <v>033城市社区工作者五岗</v>
          </cell>
          <cell r="E3018" t="str">
            <v>北京市第八中学贵阳分校</v>
          </cell>
          <cell r="F3018" t="str">
            <v>013</v>
          </cell>
          <cell r="G3018" t="str">
            <v>30</v>
          </cell>
          <cell r="H3018" t="str">
            <v>9330100501330</v>
          </cell>
          <cell r="I3018" t="str">
            <v>Y</v>
          </cell>
          <cell r="J3018">
            <v>0</v>
          </cell>
          <cell r="K3018">
            <v>0</v>
          </cell>
          <cell r="L3018">
            <v>0</v>
          </cell>
        </row>
        <row r="3019">
          <cell r="B3019" t="str">
            <v>李道炼</v>
          </cell>
          <cell r="C3019" t="str">
            <v>522130200111184417</v>
          </cell>
          <cell r="D3019" t="str">
            <v>033城市社区工作者五岗</v>
          </cell>
          <cell r="E3019" t="str">
            <v>北京市第八中学贵阳分校</v>
          </cell>
          <cell r="F3019" t="str">
            <v>015</v>
          </cell>
          <cell r="G3019" t="str">
            <v>14</v>
          </cell>
          <cell r="H3019" t="str">
            <v>9330100501514</v>
          </cell>
          <cell r="I3019" t="str">
            <v>Y</v>
          </cell>
          <cell r="J3019">
            <v>0</v>
          </cell>
          <cell r="K3019">
            <v>0</v>
          </cell>
          <cell r="L3019">
            <v>0</v>
          </cell>
        </row>
        <row r="3020">
          <cell r="B3020" t="str">
            <v>王永印</v>
          </cell>
          <cell r="C3020" t="str">
            <v>522427200111037773</v>
          </cell>
          <cell r="D3020" t="str">
            <v>033城市社区工作者五岗</v>
          </cell>
          <cell r="E3020" t="str">
            <v>北京市第八中学贵阳分校</v>
          </cell>
          <cell r="F3020" t="str">
            <v>017</v>
          </cell>
          <cell r="G3020" t="str">
            <v>29</v>
          </cell>
          <cell r="H3020" t="str">
            <v>9330100501729</v>
          </cell>
          <cell r="I3020" t="str">
            <v>Y</v>
          </cell>
          <cell r="J3020">
            <v>0</v>
          </cell>
          <cell r="K3020">
            <v>0</v>
          </cell>
          <cell r="L3020">
            <v>0</v>
          </cell>
        </row>
        <row r="3021">
          <cell r="B3021" t="str">
            <v>韩迅</v>
          </cell>
          <cell r="C3021" t="str">
            <v>522426198911102450</v>
          </cell>
          <cell r="D3021" t="str">
            <v>033城市社区工作者五岗</v>
          </cell>
          <cell r="E3021" t="str">
            <v>北京市第八中学贵阳分校</v>
          </cell>
          <cell r="F3021" t="str">
            <v>020</v>
          </cell>
          <cell r="G3021" t="str">
            <v>16</v>
          </cell>
          <cell r="H3021" t="str">
            <v>9330100502016</v>
          </cell>
          <cell r="I3021" t="str">
            <v>Y</v>
          </cell>
          <cell r="J3021">
            <v>0</v>
          </cell>
          <cell r="K3021">
            <v>0</v>
          </cell>
          <cell r="L3021">
            <v>0</v>
          </cell>
        </row>
        <row r="3022">
          <cell r="B3022" t="str">
            <v>管离烦</v>
          </cell>
          <cell r="C3022" t="str">
            <v>522428200103230051</v>
          </cell>
          <cell r="D3022" t="str">
            <v>033城市社区工作者五岗</v>
          </cell>
          <cell r="E3022" t="str">
            <v>北京市第八中学贵阳分校</v>
          </cell>
          <cell r="F3022" t="str">
            <v>020</v>
          </cell>
          <cell r="G3022" t="str">
            <v>22</v>
          </cell>
          <cell r="H3022" t="str">
            <v>9330100502022</v>
          </cell>
          <cell r="I3022" t="str">
            <v>Y</v>
          </cell>
          <cell r="J3022">
            <v>0</v>
          </cell>
          <cell r="K3022">
            <v>0</v>
          </cell>
          <cell r="L3022">
            <v>0</v>
          </cell>
        </row>
        <row r="3023">
          <cell r="B3023" t="str">
            <v>陈琪</v>
          </cell>
          <cell r="C3023" t="str">
            <v>522422199807255616</v>
          </cell>
          <cell r="D3023" t="str">
            <v>033城市社区工作者五岗</v>
          </cell>
          <cell r="E3023" t="str">
            <v>北京市第八中学贵阳分校</v>
          </cell>
          <cell r="F3023" t="str">
            <v>020</v>
          </cell>
          <cell r="G3023" t="str">
            <v>25</v>
          </cell>
          <cell r="H3023" t="str">
            <v>9330100502025</v>
          </cell>
          <cell r="I3023" t="str">
            <v>Y</v>
          </cell>
          <cell r="J3023">
            <v>0</v>
          </cell>
          <cell r="K3023">
            <v>0</v>
          </cell>
          <cell r="L3023">
            <v>0</v>
          </cell>
        </row>
        <row r="3024">
          <cell r="B3024" t="str">
            <v>郭节</v>
          </cell>
          <cell r="C3024" t="str">
            <v>522225200011250020</v>
          </cell>
          <cell r="D3024" t="str">
            <v>033城市社区工作者五岗</v>
          </cell>
          <cell r="E3024" t="str">
            <v>北京市第八中学贵阳分校</v>
          </cell>
          <cell r="F3024" t="str">
            <v>020</v>
          </cell>
          <cell r="G3024" t="str">
            <v>29</v>
          </cell>
          <cell r="H3024" t="str">
            <v>9330100502029</v>
          </cell>
          <cell r="I3024" t="str">
            <v>Y</v>
          </cell>
          <cell r="J3024">
            <v>0</v>
          </cell>
          <cell r="K3024">
            <v>0</v>
          </cell>
          <cell r="L3024">
            <v>0</v>
          </cell>
        </row>
        <row r="3025">
          <cell r="B3025" t="str">
            <v>龚正林</v>
          </cell>
          <cell r="C3025" t="str">
            <v>522224199805120816</v>
          </cell>
          <cell r="D3025" t="str">
            <v>033城市社区工作者五岗</v>
          </cell>
          <cell r="E3025" t="str">
            <v>北京市第八中学贵阳分校</v>
          </cell>
          <cell r="F3025" t="str">
            <v>022</v>
          </cell>
          <cell r="G3025" t="str">
            <v>04</v>
          </cell>
          <cell r="H3025" t="str">
            <v>9330100502204</v>
          </cell>
          <cell r="I3025" t="str">
            <v>Y</v>
          </cell>
          <cell r="J3025">
            <v>0</v>
          </cell>
          <cell r="K3025">
            <v>0</v>
          </cell>
          <cell r="L3025">
            <v>0</v>
          </cell>
        </row>
        <row r="3026">
          <cell r="B3026" t="str">
            <v>罗琴芳</v>
          </cell>
          <cell r="C3026" t="str">
            <v>52222719980620288X</v>
          </cell>
          <cell r="D3026" t="str">
            <v>034城市社区工作者五岗</v>
          </cell>
          <cell r="E3026" t="str">
            <v>贵阳市第十六中学</v>
          </cell>
          <cell r="F3026" t="str">
            <v>012</v>
          </cell>
          <cell r="G3026" t="str">
            <v>17</v>
          </cell>
          <cell r="H3026" t="str">
            <v>9330100201217</v>
          </cell>
          <cell r="I3026" t="str">
            <v>N</v>
          </cell>
          <cell r="J3026">
            <v>92.71</v>
          </cell>
          <cell r="K3026">
            <v>23.5</v>
          </cell>
          <cell r="L3026">
            <v>116.21</v>
          </cell>
        </row>
        <row r="3027">
          <cell r="B3027" t="str">
            <v>钟霞</v>
          </cell>
          <cell r="C3027" t="str">
            <v>510304199711186124</v>
          </cell>
          <cell r="D3027" t="str">
            <v>034城市社区工作者五岗</v>
          </cell>
          <cell r="E3027" t="str">
            <v>贵阳市第十六中学</v>
          </cell>
          <cell r="F3027" t="str">
            <v>009</v>
          </cell>
          <cell r="G3027" t="str">
            <v>16</v>
          </cell>
          <cell r="H3027" t="str">
            <v>9330100200916</v>
          </cell>
          <cell r="I3027" t="str">
            <v>N</v>
          </cell>
          <cell r="J3027">
            <v>83.13</v>
          </cell>
          <cell r="K3027">
            <v>21.5</v>
          </cell>
          <cell r="L3027">
            <v>104.63</v>
          </cell>
        </row>
        <row r="3028">
          <cell r="B3028" t="str">
            <v>刘艺</v>
          </cell>
          <cell r="C3028" t="str">
            <v>511602199906288467</v>
          </cell>
          <cell r="D3028" t="str">
            <v>034城市社区工作者五岗</v>
          </cell>
          <cell r="E3028" t="str">
            <v>贵阳市第十六中学</v>
          </cell>
          <cell r="F3028" t="str">
            <v>013</v>
          </cell>
          <cell r="G3028" t="str">
            <v>21</v>
          </cell>
          <cell r="H3028" t="str">
            <v>9330100201321</v>
          </cell>
          <cell r="I3028" t="str">
            <v>N</v>
          </cell>
          <cell r="J3028">
            <v>78.78</v>
          </cell>
          <cell r="K3028">
            <v>24.5</v>
          </cell>
          <cell r="L3028">
            <v>103.28</v>
          </cell>
        </row>
        <row r="3029">
          <cell r="B3029" t="str">
            <v>马海梦</v>
          </cell>
          <cell r="C3029" t="str">
            <v>522427200203085043</v>
          </cell>
          <cell r="D3029" t="str">
            <v>034城市社区工作者五岗</v>
          </cell>
          <cell r="E3029" t="str">
            <v>北京市第八中学贵阳分校</v>
          </cell>
          <cell r="F3029" t="str">
            <v>015</v>
          </cell>
          <cell r="G3029" t="str">
            <v>17</v>
          </cell>
          <cell r="H3029" t="str">
            <v>9330100501517</v>
          </cell>
          <cell r="I3029" t="str">
            <v>N</v>
          </cell>
          <cell r="J3029">
            <v>77.63</v>
          </cell>
          <cell r="K3029">
            <v>25</v>
          </cell>
          <cell r="L3029">
            <v>102.63</v>
          </cell>
        </row>
        <row r="3030">
          <cell r="B3030" t="str">
            <v>姜庚</v>
          </cell>
          <cell r="C3030" t="str">
            <v>52222719970205523X</v>
          </cell>
          <cell r="D3030" t="str">
            <v>034城市社区工作者五岗</v>
          </cell>
          <cell r="E3030" t="str">
            <v>贵阳市第十四中学</v>
          </cell>
          <cell r="F3030" t="str">
            <v>004</v>
          </cell>
          <cell r="G3030" t="str">
            <v>05</v>
          </cell>
          <cell r="H3030" t="str">
            <v>9330100100405</v>
          </cell>
          <cell r="I3030" t="str">
            <v>N</v>
          </cell>
          <cell r="J3030">
            <v>76.97</v>
          </cell>
          <cell r="K3030">
            <v>24</v>
          </cell>
          <cell r="L3030">
            <v>100.97</v>
          </cell>
        </row>
        <row r="3031">
          <cell r="B3031" t="str">
            <v>李洪明</v>
          </cell>
          <cell r="C3031" t="str">
            <v>520202199508227211</v>
          </cell>
          <cell r="D3031" t="str">
            <v>034城市社区工作者五岗</v>
          </cell>
          <cell r="E3031" t="str">
            <v>贵阳市第十四中学</v>
          </cell>
          <cell r="F3031" t="str">
            <v>001</v>
          </cell>
          <cell r="G3031" t="str">
            <v>13</v>
          </cell>
          <cell r="H3031" t="str">
            <v>9330100100113</v>
          </cell>
          <cell r="I3031" t="str">
            <v>N</v>
          </cell>
          <cell r="J3031">
            <v>72.52</v>
          </cell>
          <cell r="K3031">
            <v>24.5</v>
          </cell>
          <cell r="L3031">
            <v>97.02</v>
          </cell>
        </row>
        <row r="3032">
          <cell r="B3032" t="str">
            <v>张翔雁</v>
          </cell>
          <cell r="C3032" t="str">
            <v>522227200011067691</v>
          </cell>
          <cell r="D3032" t="str">
            <v>034城市社区工作者五岗</v>
          </cell>
          <cell r="E3032" t="str">
            <v>贵阳市第三十三中学</v>
          </cell>
          <cell r="F3032" t="str">
            <v>019</v>
          </cell>
          <cell r="G3032" t="str">
            <v>10</v>
          </cell>
          <cell r="H3032" t="str">
            <v>9330100301910</v>
          </cell>
          <cell r="I3032" t="str">
            <v>N</v>
          </cell>
          <cell r="J3032">
            <v>71.83</v>
          </cell>
          <cell r="K3032">
            <v>25</v>
          </cell>
          <cell r="L3032">
            <v>96.83</v>
          </cell>
        </row>
        <row r="3033">
          <cell r="B3033" t="str">
            <v>马振</v>
          </cell>
          <cell r="C3033" t="str">
            <v>520102198612022419</v>
          </cell>
          <cell r="D3033" t="str">
            <v>034城市社区工作者五岗</v>
          </cell>
          <cell r="E3033" t="str">
            <v>贵阳市第十六中学</v>
          </cell>
          <cell r="F3033" t="str">
            <v>018</v>
          </cell>
          <cell r="G3033" t="str">
            <v>27</v>
          </cell>
          <cell r="H3033" t="str">
            <v>9330100201827</v>
          </cell>
          <cell r="I3033" t="str">
            <v>N</v>
          </cell>
          <cell r="J3033">
            <v>72.79</v>
          </cell>
          <cell r="K3033">
            <v>24</v>
          </cell>
          <cell r="L3033">
            <v>96.79</v>
          </cell>
        </row>
        <row r="3034">
          <cell r="B3034" t="str">
            <v>梁龙飞</v>
          </cell>
          <cell r="C3034" t="str">
            <v>230122199709190014</v>
          </cell>
          <cell r="D3034" t="str">
            <v>034城市社区工作者五岗</v>
          </cell>
          <cell r="E3034" t="str">
            <v>贵阳市第十四中学</v>
          </cell>
          <cell r="F3034" t="str">
            <v>022</v>
          </cell>
          <cell r="G3034" t="str">
            <v>16</v>
          </cell>
          <cell r="H3034" t="str">
            <v>9330100102216</v>
          </cell>
          <cell r="I3034" t="str">
            <v>N</v>
          </cell>
          <cell r="J3034">
            <v>73.13</v>
          </cell>
          <cell r="K3034">
            <v>23.5</v>
          </cell>
          <cell r="L3034">
            <v>96.63</v>
          </cell>
        </row>
        <row r="3035">
          <cell r="B3035" t="str">
            <v>刘雨</v>
          </cell>
          <cell r="C3035" t="str">
            <v>520203199911180106</v>
          </cell>
          <cell r="D3035" t="str">
            <v>034城市社区工作者五岗</v>
          </cell>
          <cell r="E3035" t="str">
            <v>贵阳市第十六中学</v>
          </cell>
          <cell r="F3035" t="str">
            <v>005</v>
          </cell>
          <cell r="G3035" t="str">
            <v>06</v>
          </cell>
          <cell r="H3035" t="str">
            <v>9330100200506</v>
          </cell>
          <cell r="I3035" t="str">
            <v>N</v>
          </cell>
          <cell r="J3035">
            <v>71.22</v>
          </cell>
          <cell r="K3035">
            <v>24.5</v>
          </cell>
          <cell r="L3035">
            <v>95.72</v>
          </cell>
        </row>
        <row r="3036">
          <cell r="B3036" t="str">
            <v>夏睿</v>
          </cell>
          <cell r="C3036" t="str">
            <v>530381199301040516</v>
          </cell>
          <cell r="D3036" t="str">
            <v>034城市社区工作者五岗</v>
          </cell>
          <cell r="E3036" t="str">
            <v>贵阳市第四十一中学</v>
          </cell>
          <cell r="F3036" t="str">
            <v>018</v>
          </cell>
          <cell r="G3036" t="str">
            <v>12</v>
          </cell>
          <cell r="H3036" t="str">
            <v>9330100401812</v>
          </cell>
          <cell r="I3036" t="str">
            <v>N</v>
          </cell>
          <cell r="J3036">
            <v>71.07</v>
          </cell>
          <cell r="K3036">
            <v>23.5</v>
          </cell>
          <cell r="L3036">
            <v>94.57</v>
          </cell>
        </row>
        <row r="3037">
          <cell r="B3037" t="str">
            <v>徐叠</v>
          </cell>
          <cell r="C3037" t="str">
            <v>522401199705061288</v>
          </cell>
          <cell r="D3037" t="str">
            <v>034城市社区工作者五岗</v>
          </cell>
          <cell r="E3037" t="str">
            <v>贵阳市第十四中学</v>
          </cell>
          <cell r="F3037" t="str">
            <v>004</v>
          </cell>
          <cell r="G3037" t="str">
            <v>19</v>
          </cell>
          <cell r="H3037" t="str">
            <v>9330100100419</v>
          </cell>
          <cell r="I3037" t="str">
            <v>N</v>
          </cell>
          <cell r="J3037">
            <v>69.31</v>
          </cell>
          <cell r="K3037">
            <v>24.5</v>
          </cell>
          <cell r="L3037">
            <v>93.81</v>
          </cell>
        </row>
        <row r="3038">
          <cell r="B3038" t="str">
            <v>贺猛</v>
          </cell>
          <cell r="C3038" t="str">
            <v>52212719970104201X</v>
          </cell>
          <cell r="D3038" t="str">
            <v>034城市社区工作者五岗</v>
          </cell>
          <cell r="E3038" t="str">
            <v>贵阳市第十四中学</v>
          </cell>
          <cell r="F3038" t="str">
            <v>008</v>
          </cell>
          <cell r="G3038" t="str">
            <v>09</v>
          </cell>
          <cell r="H3038" t="str">
            <v>9330100100809</v>
          </cell>
          <cell r="I3038" t="str">
            <v>N</v>
          </cell>
          <cell r="J3038">
            <v>68.65</v>
          </cell>
          <cell r="K3038">
            <v>24.5</v>
          </cell>
          <cell r="L3038">
            <v>93.15</v>
          </cell>
        </row>
        <row r="3039">
          <cell r="B3039" t="str">
            <v>李少秋</v>
          </cell>
          <cell r="C3039" t="str">
            <v>52213019981010365X</v>
          </cell>
          <cell r="D3039" t="str">
            <v>034城市社区工作者五岗</v>
          </cell>
          <cell r="E3039" t="str">
            <v>贵阳市第十六中学</v>
          </cell>
          <cell r="F3039" t="str">
            <v>015</v>
          </cell>
          <cell r="G3039" t="str">
            <v>26</v>
          </cell>
          <cell r="H3039" t="str">
            <v>9330100201526</v>
          </cell>
          <cell r="I3039" t="str">
            <v>N</v>
          </cell>
          <cell r="J3039">
            <v>70.22</v>
          </cell>
          <cell r="K3039">
            <v>22.5</v>
          </cell>
          <cell r="L3039">
            <v>92.72</v>
          </cell>
        </row>
        <row r="3040">
          <cell r="B3040" t="str">
            <v>李猛</v>
          </cell>
          <cell r="C3040" t="str">
            <v>520203199203253511</v>
          </cell>
          <cell r="D3040" t="str">
            <v>034城市社区工作者五岗</v>
          </cell>
          <cell r="E3040" t="str">
            <v>贵阳市第十六中学</v>
          </cell>
          <cell r="F3040" t="str">
            <v>013</v>
          </cell>
          <cell r="G3040" t="str">
            <v>18</v>
          </cell>
          <cell r="H3040" t="str">
            <v>9330100201318</v>
          </cell>
          <cell r="I3040" t="str">
            <v>N</v>
          </cell>
          <cell r="J3040">
            <v>70.5</v>
          </cell>
          <cell r="K3040">
            <v>22</v>
          </cell>
          <cell r="L3040">
            <v>92.5</v>
          </cell>
        </row>
        <row r="3041">
          <cell r="B3041" t="str">
            <v>刘闯</v>
          </cell>
          <cell r="C3041" t="str">
            <v>522132199704111130</v>
          </cell>
          <cell r="D3041" t="str">
            <v>034城市社区工作者五岗</v>
          </cell>
          <cell r="E3041" t="str">
            <v>贵阳市第十四中学</v>
          </cell>
          <cell r="F3041" t="str">
            <v>016</v>
          </cell>
          <cell r="G3041" t="str">
            <v>13</v>
          </cell>
          <cell r="H3041" t="str">
            <v>9330100101613</v>
          </cell>
          <cell r="I3041" t="str">
            <v>N</v>
          </cell>
          <cell r="J3041">
            <v>67.56</v>
          </cell>
          <cell r="K3041">
            <v>24.5</v>
          </cell>
          <cell r="L3041">
            <v>92.06</v>
          </cell>
        </row>
        <row r="3042">
          <cell r="B3042" t="str">
            <v>王鼎燊</v>
          </cell>
          <cell r="C3042" t="str">
            <v>520102199608040811</v>
          </cell>
          <cell r="D3042" t="str">
            <v>034城市社区工作者五岗</v>
          </cell>
          <cell r="E3042" t="str">
            <v>贵阳市第十四中学</v>
          </cell>
          <cell r="F3042" t="str">
            <v>012</v>
          </cell>
          <cell r="G3042" t="str">
            <v>10</v>
          </cell>
          <cell r="H3042" t="str">
            <v>9330100101210</v>
          </cell>
          <cell r="I3042" t="str">
            <v>N</v>
          </cell>
          <cell r="J3042">
            <v>72.43</v>
          </cell>
          <cell r="K3042">
            <v>19.5</v>
          </cell>
          <cell r="L3042">
            <v>91.93</v>
          </cell>
        </row>
        <row r="3043">
          <cell r="B3043" t="str">
            <v>毛红芬</v>
          </cell>
          <cell r="C3043" t="str">
            <v>522229199605232428</v>
          </cell>
          <cell r="D3043" t="str">
            <v>034城市社区工作者五岗</v>
          </cell>
          <cell r="E3043" t="str">
            <v>贵阳市第十四中学</v>
          </cell>
          <cell r="F3043" t="str">
            <v>006</v>
          </cell>
          <cell r="G3043" t="str">
            <v>21</v>
          </cell>
          <cell r="H3043" t="str">
            <v>9330100100621</v>
          </cell>
          <cell r="I3043" t="str">
            <v>N</v>
          </cell>
          <cell r="J3043">
            <v>71.22</v>
          </cell>
          <cell r="K3043">
            <v>20.5</v>
          </cell>
          <cell r="L3043">
            <v>91.72</v>
          </cell>
        </row>
        <row r="3044">
          <cell r="B3044" t="str">
            <v>赵关文</v>
          </cell>
          <cell r="C3044" t="str">
            <v>520221199410094931</v>
          </cell>
          <cell r="D3044" t="str">
            <v>034城市社区工作者五岗</v>
          </cell>
          <cell r="E3044" t="str">
            <v>贵阳市第十四中学</v>
          </cell>
          <cell r="F3044" t="str">
            <v>009</v>
          </cell>
          <cell r="G3044" t="str">
            <v>14</v>
          </cell>
          <cell r="H3044" t="str">
            <v>9330100100914</v>
          </cell>
          <cell r="I3044" t="str">
            <v>N</v>
          </cell>
          <cell r="J3044">
            <v>67.71</v>
          </cell>
          <cell r="K3044">
            <v>24</v>
          </cell>
          <cell r="L3044">
            <v>91.71</v>
          </cell>
        </row>
        <row r="3045">
          <cell r="B3045" t="str">
            <v>徐家皓</v>
          </cell>
          <cell r="C3045" t="str">
            <v>520103199610082857</v>
          </cell>
          <cell r="D3045" t="str">
            <v>034城市社区工作者五岗</v>
          </cell>
          <cell r="E3045" t="str">
            <v>贵阳市第十四中学</v>
          </cell>
          <cell r="F3045" t="str">
            <v>001</v>
          </cell>
          <cell r="G3045" t="str">
            <v>17</v>
          </cell>
          <cell r="H3045" t="str">
            <v>9330100100117</v>
          </cell>
          <cell r="I3045" t="str">
            <v>N</v>
          </cell>
          <cell r="J3045">
            <v>73.09</v>
          </cell>
          <cell r="K3045">
            <v>18</v>
          </cell>
          <cell r="L3045">
            <v>91.09</v>
          </cell>
        </row>
        <row r="3046">
          <cell r="B3046" t="str">
            <v>李元芳</v>
          </cell>
          <cell r="C3046" t="str">
            <v>522727200212260022</v>
          </cell>
          <cell r="D3046" t="str">
            <v>034城市社区工作者五岗</v>
          </cell>
          <cell r="E3046" t="str">
            <v>贵阳市第四十一中学</v>
          </cell>
          <cell r="F3046" t="str">
            <v>019</v>
          </cell>
          <cell r="G3046" t="str">
            <v>04</v>
          </cell>
          <cell r="H3046" t="str">
            <v>9330100401904</v>
          </cell>
          <cell r="I3046" t="str">
            <v>N</v>
          </cell>
          <cell r="J3046">
            <v>69.35</v>
          </cell>
          <cell r="K3046">
            <v>21.5</v>
          </cell>
          <cell r="L3046">
            <v>90.85</v>
          </cell>
        </row>
        <row r="3047">
          <cell r="B3047" t="str">
            <v>吴小松</v>
          </cell>
          <cell r="C3047" t="str">
            <v>522126199811287011</v>
          </cell>
          <cell r="D3047" t="str">
            <v>034城市社区工作者五岗</v>
          </cell>
          <cell r="E3047" t="str">
            <v>贵阳市第十六中学</v>
          </cell>
          <cell r="F3047" t="str">
            <v>012</v>
          </cell>
          <cell r="G3047" t="str">
            <v>25</v>
          </cell>
          <cell r="H3047" t="str">
            <v>9330100201225</v>
          </cell>
          <cell r="I3047" t="str">
            <v>N</v>
          </cell>
          <cell r="J3047">
            <v>65.72</v>
          </cell>
          <cell r="K3047">
            <v>25</v>
          </cell>
          <cell r="L3047">
            <v>90.72</v>
          </cell>
        </row>
        <row r="3048">
          <cell r="B3048" t="str">
            <v>高文锦</v>
          </cell>
          <cell r="C3048" t="str">
            <v>522425199811098712</v>
          </cell>
          <cell r="D3048" t="str">
            <v>034城市社区工作者五岗</v>
          </cell>
          <cell r="E3048" t="str">
            <v>北京市第八中学贵阳分校</v>
          </cell>
          <cell r="F3048" t="str">
            <v>016</v>
          </cell>
          <cell r="G3048" t="str">
            <v>11</v>
          </cell>
          <cell r="H3048" t="str">
            <v>9330100501611</v>
          </cell>
          <cell r="I3048" t="str">
            <v>N</v>
          </cell>
          <cell r="J3048">
            <v>69.14</v>
          </cell>
          <cell r="K3048">
            <v>21.5</v>
          </cell>
          <cell r="L3048">
            <v>90.64</v>
          </cell>
        </row>
        <row r="3049">
          <cell r="B3049" t="str">
            <v>杨斌</v>
          </cell>
          <cell r="C3049" t="str">
            <v>522227199702196817</v>
          </cell>
          <cell r="D3049" t="str">
            <v>034城市社区工作者五岗</v>
          </cell>
          <cell r="E3049" t="str">
            <v>贵阳市第三十三中学</v>
          </cell>
          <cell r="F3049" t="str">
            <v>020</v>
          </cell>
          <cell r="G3049" t="str">
            <v>18</v>
          </cell>
          <cell r="H3049" t="str">
            <v>9330100302018</v>
          </cell>
          <cell r="I3049" t="str">
            <v>N</v>
          </cell>
          <cell r="J3049">
            <v>65.51</v>
          </cell>
          <cell r="K3049">
            <v>24.5</v>
          </cell>
          <cell r="L3049">
            <v>90.01</v>
          </cell>
        </row>
        <row r="3050">
          <cell r="B3050" t="str">
            <v>郭滔</v>
          </cell>
          <cell r="C3050" t="str">
            <v>522423199411114311</v>
          </cell>
          <cell r="D3050" t="str">
            <v>034城市社区工作者五岗</v>
          </cell>
          <cell r="E3050" t="str">
            <v>贵阳市第十六中学</v>
          </cell>
          <cell r="F3050" t="str">
            <v>001</v>
          </cell>
          <cell r="G3050" t="str">
            <v>09</v>
          </cell>
          <cell r="H3050" t="str">
            <v>9330100200109</v>
          </cell>
          <cell r="I3050" t="str">
            <v>N</v>
          </cell>
          <cell r="J3050">
            <v>66.75</v>
          </cell>
          <cell r="K3050">
            <v>23</v>
          </cell>
          <cell r="L3050">
            <v>89.75</v>
          </cell>
        </row>
        <row r="3051">
          <cell r="B3051" t="str">
            <v>翟丹微</v>
          </cell>
          <cell r="C3051" t="str">
            <v>522401199808193849</v>
          </cell>
          <cell r="D3051" t="str">
            <v>034城市社区工作者五岗</v>
          </cell>
          <cell r="E3051" t="str">
            <v>贵阳市第四十一中学</v>
          </cell>
          <cell r="F3051" t="str">
            <v>017</v>
          </cell>
          <cell r="G3051" t="str">
            <v>29</v>
          </cell>
          <cell r="H3051" t="str">
            <v>9330100401729</v>
          </cell>
          <cell r="I3051" t="str">
            <v>N</v>
          </cell>
          <cell r="J3051">
            <v>65.72</v>
          </cell>
          <cell r="K3051">
            <v>24</v>
          </cell>
          <cell r="L3051">
            <v>89.72</v>
          </cell>
        </row>
        <row r="3052">
          <cell r="B3052" t="str">
            <v>周云春</v>
          </cell>
          <cell r="C3052" t="str">
            <v>520111199801141813</v>
          </cell>
          <cell r="D3052" t="str">
            <v>034城市社区工作者五岗</v>
          </cell>
          <cell r="E3052" t="str">
            <v>贵阳市第十六中学</v>
          </cell>
          <cell r="F3052" t="str">
            <v>016</v>
          </cell>
          <cell r="G3052" t="str">
            <v>26</v>
          </cell>
          <cell r="H3052" t="str">
            <v>9330100201626</v>
          </cell>
          <cell r="I3052" t="str">
            <v>N</v>
          </cell>
          <cell r="J3052">
            <v>68.71</v>
          </cell>
          <cell r="K3052">
            <v>21</v>
          </cell>
          <cell r="L3052">
            <v>89.71</v>
          </cell>
        </row>
        <row r="3053">
          <cell r="B3053" t="str">
            <v>王双兰</v>
          </cell>
          <cell r="C3053" t="str">
            <v>350583199008115443</v>
          </cell>
          <cell r="D3053" t="str">
            <v>034城市社区工作者五岗</v>
          </cell>
          <cell r="E3053" t="str">
            <v>贵阳市第四十一中学</v>
          </cell>
          <cell r="F3053" t="str">
            <v>002</v>
          </cell>
          <cell r="G3053" t="str">
            <v>08</v>
          </cell>
          <cell r="H3053" t="str">
            <v>9330100400208</v>
          </cell>
          <cell r="I3053" t="str">
            <v>N</v>
          </cell>
          <cell r="J3053">
            <v>67.23</v>
          </cell>
          <cell r="K3053">
            <v>22</v>
          </cell>
          <cell r="L3053">
            <v>89.23</v>
          </cell>
        </row>
        <row r="3054">
          <cell r="B3054" t="str">
            <v>周玉欢</v>
          </cell>
          <cell r="C3054" t="str">
            <v>522225199909127226</v>
          </cell>
          <cell r="D3054" t="str">
            <v>034城市社区工作者五岗</v>
          </cell>
          <cell r="E3054" t="str">
            <v>贵阳市第四十一中学</v>
          </cell>
          <cell r="F3054" t="str">
            <v>001</v>
          </cell>
          <cell r="G3054" t="str">
            <v>05</v>
          </cell>
          <cell r="H3054" t="str">
            <v>9330100400105</v>
          </cell>
          <cell r="I3054" t="str">
            <v>N</v>
          </cell>
          <cell r="J3054">
            <v>67.05</v>
          </cell>
          <cell r="K3054">
            <v>22</v>
          </cell>
          <cell r="L3054">
            <v>89.05</v>
          </cell>
        </row>
        <row r="3055">
          <cell r="B3055" t="str">
            <v>杨万喜</v>
          </cell>
          <cell r="C3055" t="str">
            <v>520322200101130019</v>
          </cell>
          <cell r="D3055" t="str">
            <v>034城市社区工作者五岗</v>
          </cell>
          <cell r="E3055" t="str">
            <v>贵阳市第四十一中学</v>
          </cell>
          <cell r="F3055" t="str">
            <v>018</v>
          </cell>
          <cell r="G3055" t="str">
            <v>05</v>
          </cell>
          <cell r="H3055" t="str">
            <v>9330100401805</v>
          </cell>
          <cell r="I3055" t="str">
            <v>N</v>
          </cell>
          <cell r="J3055">
            <v>66.72</v>
          </cell>
          <cell r="K3055">
            <v>20.5</v>
          </cell>
          <cell r="L3055">
            <v>87.22</v>
          </cell>
        </row>
        <row r="3056">
          <cell r="B3056" t="str">
            <v>喻昕奕</v>
          </cell>
          <cell r="C3056" t="str">
            <v>522101200004147627</v>
          </cell>
          <cell r="D3056" t="str">
            <v>034城市社区工作者五岗</v>
          </cell>
          <cell r="E3056" t="str">
            <v>贵阳市第十六中学</v>
          </cell>
          <cell r="F3056" t="str">
            <v>012</v>
          </cell>
          <cell r="G3056" t="str">
            <v>13</v>
          </cell>
          <cell r="H3056" t="str">
            <v>9330100201213</v>
          </cell>
          <cell r="I3056" t="str">
            <v>N</v>
          </cell>
          <cell r="J3056">
            <v>65.54</v>
          </cell>
          <cell r="K3056">
            <v>21.5</v>
          </cell>
          <cell r="L3056">
            <v>87.04</v>
          </cell>
        </row>
        <row r="3057">
          <cell r="B3057" t="str">
            <v>李贵梅</v>
          </cell>
          <cell r="C3057" t="str">
            <v>522401199509027648</v>
          </cell>
          <cell r="D3057" t="str">
            <v>034城市社区工作者五岗</v>
          </cell>
          <cell r="E3057" t="str">
            <v>贵阳市第三十三中学</v>
          </cell>
          <cell r="F3057" t="str">
            <v>005</v>
          </cell>
          <cell r="G3057" t="str">
            <v>30</v>
          </cell>
          <cell r="H3057" t="str">
            <v>9330100300530</v>
          </cell>
          <cell r="I3057" t="str">
            <v>N</v>
          </cell>
          <cell r="J3057">
            <v>66.48</v>
          </cell>
          <cell r="K3057">
            <v>20.5</v>
          </cell>
          <cell r="L3057">
            <v>86.98</v>
          </cell>
        </row>
        <row r="3058">
          <cell r="B3058" t="str">
            <v>彭夕芬</v>
          </cell>
          <cell r="C3058" t="str">
            <v>522623199902124849</v>
          </cell>
          <cell r="D3058" t="str">
            <v>034城市社区工作者五岗</v>
          </cell>
          <cell r="E3058" t="str">
            <v>北京市第八中学贵阳分校</v>
          </cell>
          <cell r="F3058" t="str">
            <v>022</v>
          </cell>
          <cell r="G3058" t="str">
            <v>16</v>
          </cell>
          <cell r="H3058" t="str">
            <v>9330100502216</v>
          </cell>
          <cell r="I3058" t="str">
            <v>N</v>
          </cell>
          <cell r="J3058">
            <v>64.72</v>
          </cell>
          <cell r="K3058">
            <v>22</v>
          </cell>
          <cell r="L3058">
            <v>86.72</v>
          </cell>
        </row>
        <row r="3059">
          <cell r="B3059" t="str">
            <v>李维维</v>
          </cell>
          <cell r="C3059" t="str">
            <v>522226199008156026</v>
          </cell>
          <cell r="D3059" t="str">
            <v>034城市社区工作者五岗</v>
          </cell>
          <cell r="E3059" t="str">
            <v>贵阳市第十六中学</v>
          </cell>
          <cell r="F3059" t="str">
            <v>006</v>
          </cell>
          <cell r="G3059" t="str">
            <v>22</v>
          </cell>
          <cell r="H3059" t="str">
            <v>9330100200622</v>
          </cell>
          <cell r="I3059" t="str">
            <v>N</v>
          </cell>
          <cell r="J3059">
            <v>61.7</v>
          </cell>
          <cell r="K3059">
            <v>25</v>
          </cell>
          <cell r="L3059">
            <v>86.7</v>
          </cell>
        </row>
        <row r="3060">
          <cell r="B3060" t="str">
            <v>黎远</v>
          </cell>
          <cell r="C3060" t="str">
            <v>522124199901141275</v>
          </cell>
          <cell r="D3060" t="str">
            <v>034城市社区工作者五岗</v>
          </cell>
          <cell r="E3060" t="str">
            <v>贵阳市第十四中学</v>
          </cell>
          <cell r="F3060" t="str">
            <v>018</v>
          </cell>
          <cell r="G3060" t="str">
            <v>13</v>
          </cell>
          <cell r="H3060" t="str">
            <v>9330100101813</v>
          </cell>
          <cell r="I3060" t="str">
            <v>N</v>
          </cell>
          <cell r="J3060">
            <v>70.65</v>
          </cell>
          <cell r="K3060">
            <v>16</v>
          </cell>
          <cell r="L3060">
            <v>86.65</v>
          </cell>
        </row>
        <row r="3061">
          <cell r="B3061" t="str">
            <v>叶亮</v>
          </cell>
          <cell r="C3061" t="str">
            <v>52212519941112003X</v>
          </cell>
          <cell r="D3061" t="str">
            <v>034城市社区工作者五岗</v>
          </cell>
          <cell r="E3061" t="str">
            <v>贵阳市第十六中学</v>
          </cell>
          <cell r="F3061" t="str">
            <v>004</v>
          </cell>
          <cell r="G3061" t="str">
            <v>16</v>
          </cell>
          <cell r="H3061" t="str">
            <v>9330100200416</v>
          </cell>
          <cell r="I3061" t="str">
            <v>N</v>
          </cell>
          <cell r="J3061">
            <v>62</v>
          </cell>
          <cell r="K3061">
            <v>24.5</v>
          </cell>
          <cell r="L3061">
            <v>86.5</v>
          </cell>
        </row>
        <row r="3062">
          <cell r="B3062" t="str">
            <v>董茂华</v>
          </cell>
          <cell r="C3062" t="str">
            <v>522227200004091212</v>
          </cell>
          <cell r="D3062" t="str">
            <v>034城市社区工作者五岗</v>
          </cell>
          <cell r="E3062" t="str">
            <v>贵阳市第三十三中学</v>
          </cell>
          <cell r="F3062" t="str">
            <v>018</v>
          </cell>
          <cell r="G3062" t="str">
            <v>21</v>
          </cell>
          <cell r="H3062" t="str">
            <v>9330100301821</v>
          </cell>
          <cell r="I3062" t="str">
            <v>N</v>
          </cell>
          <cell r="J3062">
            <v>63.39</v>
          </cell>
          <cell r="K3062">
            <v>23</v>
          </cell>
          <cell r="L3062">
            <v>86.39</v>
          </cell>
        </row>
        <row r="3063">
          <cell r="B3063" t="str">
            <v>张正阳</v>
          </cell>
          <cell r="C3063" t="str">
            <v>52010220020528303X</v>
          </cell>
          <cell r="D3063" t="str">
            <v>034城市社区工作者五岗</v>
          </cell>
          <cell r="E3063" t="str">
            <v>贵阳市第十四中学</v>
          </cell>
          <cell r="F3063" t="str">
            <v>007</v>
          </cell>
          <cell r="G3063" t="str">
            <v>03</v>
          </cell>
          <cell r="H3063" t="str">
            <v>9330100100703</v>
          </cell>
          <cell r="I3063" t="str">
            <v>N</v>
          </cell>
          <cell r="J3063">
            <v>62.64</v>
          </cell>
          <cell r="K3063">
            <v>23.5</v>
          </cell>
          <cell r="L3063">
            <v>86.14</v>
          </cell>
        </row>
        <row r="3064">
          <cell r="B3064" t="str">
            <v>刘维维</v>
          </cell>
          <cell r="C3064" t="str">
            <v>522225199410247560</v>
          </cell>
          <cell r="D3064" t="str">
            <v>034城市社区工作者五岗</v>
          </cell>
          <cell r="E3064" t="str">
            <v>贵阳市第十四中学</v>
          </cell>
          <cell r="F3064" t="str">
            <v>013</v>
          </cell>
          <cell r="G3064" t="str">
            <v>12</v>
          </cell>
          <cell r="H3064" t="str">
            <v>9330100101312</v>
          </cell>
          <cell r="I3064" t="str">
            <v>N</v>
          </cell>
          <cell r="J3064">
            <v>65.27</v>
          </cell>
          <cell r="K3064">
            <v>20.5</v>
          </cell>
          <cell r="L3064">
            <v>85.77</v>
          </cell>
        </row>
        <row r="3065">
          <cell r="B3065" t="str">
            <v>田新雨</v>
          </cell>
          <cell r="C3065" t="str">
            <v>522228200103110876</v>
          </cell>
          <cell r="D3065" t="str">
            <v>034城市社区工作者五岗</v>
          </cell>
          <cell r="E3065" t="str">
            <v>贵阳市第十四中学</v>
          </cell>
          <cell r="F3065" t="str">
            <v>005</v>
          </cell>
          <cell r="G3065" t="str">
            <v>09</v>
          </cell>
          <cell r="H3065" t="str">
            <v>9330100100509</v>
          </cell>
          <cell r="I3065" t="str">
            <v>N</v>
          </cell>
          <cell r="J3065">
            <v>64.48</v>
          </cell>
          <cell r="K3065">
            <v>21</v>
          </cell>
          <cell r="L3065">
            <v>85.48</v>
          </cell>
        </row>
        <row r="3066">
          <cell r="B3066" t="str">
            <v>吴朝义</v>
          </cell>
          <cell r="C3066" t="str">
            <v>522529199307120053</v>
          </cell>
          <cell r="D3066" t="str">
            <v>034城市社区工作者五岗</v>
          </cell>
          <cell r="E3066" t="str">
            <v>贵阳市第十四中学</v>
          </cell>
          <cell r="F3066" t="str">
            <v>016</v>
          </cell>
          <cell r="G3066" t="str">
            <v>22</v>
          </cell>
          <cell r="H3066" t="str">
            <v>9330100101622</v>
          </cell>
          <cell r="I3066" t="str">
            <v>N</v>
          </cell>
          <cell r="J3066">
            <v>61.25</v>
          </cell>
          <cell r="K3066">
            <v>23.5</v>
          </cell>
          <cell r="L3066">
            <v>84.75</v>
          </cell>
        </row>
        <row r="3067">
          <cell r="B3067" t="str">
            <v>王定法</v>
          </cell>
          <cell r="C3067" t="str">
            <v>522732199704056939</v>
          </cell>
          <cell r="D3067" t="str">
            <v>034城市社区工作者五岗</v>
          </cell>
          <cell r="E3067" t="str">
            <v>贵阳市第十四中学</v>
          </cell>
          <cell r="F3067" t="str">
            <v>023</v>
          </cell>
          <cell r="G3067" t="str">
            <v>24</v>
          </cell>
          <cell r="H3067" t="str">
            <v>9330100102324</v>
          </cell>
          <cell r="I3067" t="str">
            <v>N</v>
          </cell>
          <cell r="J3067">
            <v>62.33</v>
          </cell>
          <cell r="K3067">
            <v>22</v>
          </cell>
          <cell r="L3067">
            <v>84.33</v>
          </cell>
        </row>
        <row r="3068">
          <cell r="B3068" t="str">
            <v>谢安凯</v>
          </cell>
          <cell r="C3068" t="str">
            <v>522401199906286459</v>
          </cell>
          <cell r="D3068" t="str">
            <v>034城市社区工作者五岗</v>
          </cell>
          <cell r="E3068" t="str">
            <v>贵阳市第十四中学</v>
          </cell>
          <cell r="F3068" t="str">
            <v>007</v>
          </cell>
          <cell r="G3068" t="str">
            <v>29</v>
          </cell>
          <cell r="H3068" t="str">
            <v>9330100100729</v>
          </cell>
          <cell r="I3068" t="str">
            <v>N</v>
          </cell>
          <cell r="J3068">
            <v>61.09</v>
          </cell>
          <cell r="K3068">
            <v>23</v>
          </cell>
          <cell r="L3068">
            <v>84.09</v>
          </cell>
        </row>
        <row r="3069">
          <cell r="B3069" t="str">
            <v>杨武东</v>
          </cell>
          <cell r="C3069" t="str">
            <v>522627199912250414</v>
          </cell>
          <cell r="D3069" t="str">
            <v>034城市社区工作者五岗</v>
          </cell>
          <cell r="E3069" t="str">
            <v>北京市第八中学贵阳分校</v>
          </cell>
          <cell r="F3069" t="str">
            <v>022</v>
          </cell>
          <cell r="G3069" t="str">
            <v>21</v>
          </cell>
          <cell r="H3069" t="str">
            <v>9330100502221</v>
          </cell>
          <cell r="I3069" t="str">
            <v>N</v>
          </cell>
          <cell r="J3069">
            <v>60.07</v>
          </cell>
          <cell r="K3069">
            <v>24</v>
          </cell>
          <cell r="L3069">
            <v>84.07</v>
          </cell>
        </row>
        <row r="3070">
          <cell r="B3070" t="str">
            <v>晏雄雄</v>
          </cell>
          <cell r="C3070" t="str">
            <v>520102199701293012</v>
          </cell>
          <cell r="D3070" t="str">
            <v>034城市社区工作者五岗</v>
          </cell>
          <cell r="E3070" t="str">
            <v>贵阳市第十四中学</v>
          </cell>
          <cell r="F3070" t="str">
            <v>019</v>
          </cell>
          <cell r="G3070" t="str">
            <v>22</v>
          </cell>
          <cell r="H3070" t="str">
            <v>9330100101922</v>
          </cell>
          <cell r="I3070" t="str">
            <v>N</v>
          </cell>
          <cell r="J3070">
            <v>61.03</v>
          </cell>
          <cell r="K3070">
            <v>22</v>
          </cell>
          <cell r="L3070">
            <v>83.03</v>
          </cell>
        </row>
        <row r="3071">
          <cell r="B3071" t="str">
            <v>卢凤红</v>
          </cell>
          <cell r="C3071" t="str">
            <v>522527200104150917</v>
          </cell>
          <cell r="D3071" t="str">
            <v>034城市社区工作者五岗</v>
          </cell>
          <cell r="E3071" t="str">
            <v>贵阳市第三十三中学</v>
          </cell>
          <cell r="F3071" t="str">
            <v>013</v>
          </cell>
          <cell r="G3071" t="str">
            <v>12</v>
          </cell>
          <cell r="H3071" t="str">
            <v>9330100301312</v>
          </cell>
          <cell r="I3071" t="str">
            <v>N</v>
          </cell>
          <cell r="J3071">
            <v>63.85</v>
          </cell>
          <cell r="K3071">
            <v>18.5</v>
          </cell>
          <cell r="L3071">
            <v>82.35</v>
          </cell>
        </row>
        <row r="3072">
          <cell r="B3072" t="str">
            <v>秦雪</v>
          </cell>
          <cell r="C3072" t="str">
            <v>522126199811296049</v>
          </cell>
          <cell r="D3072" t="str">
            <v>034城市社区工作者五岗</v>
          </cell>
          <cell r="E3072" t="str">
            <v>贵阳市第十六中学</v>
          </cell>
          <cell r="F3072" t="str">
            <v>020</v>
          </cell>
          <cell r="G3072" t="str">
            <v>13</v>
          </cell>
          <cell r="H3072" t="str">
            <v>9330100202013</v>
          </cell>
          <cell r="I3072" t="str">
            <v>N</v>
          </cell>
          <cell r="J3072">
            <v>60.64</v>
          </cell>
          <cell r="K3072">
            <v>21.5</v>
          </cell>
          <cell r="L3072">
            <v>82.14</v>
          </cell>
        </row>
        <row r="3073">
          <cell r="B3073" t="str">
            <v>王树林</v>
          </cell>
          <cell r="C3073" t="str">
            <v>52262819891002241X</v>
          </cell>
          <cell r="D3073" t="str">
            <v>034城市社区工作者五岗</v>
          </cell>
          <cell r="E3073" t="str">
            <v>贵阳市第十六中学</v>
          </cell>
          <cell r="F3073" t="str">
            <v>005</v>
          </cell>
          <cell r="G3073" t="str">
            <v>25</v>
          </cell>
          <cell r="H3073" t="str">
            <v>9330100200525</v>
          </cell>
          <cell r="I3073" t="str">
            <v>N</v>
          </cell>
          <cell r="J3073">
            <v>58.58</v>
          </cell>
          <cell r="K3073">
            <v>22.5</v>
          </cell>
          <cell r="L3073">
            <v>81.08</v>
          </cell>
        </row>
        <row r="3074">
          <cell r="B3074" t="str">
            <v>潘明宙</v>
          </cell>
          <cell r="C3074" t="str">
            <v>522632200011100036</v>
          </cell>
          <cell r="D3074" t="str">
            <v>034城市社区工作者五岗</v>
          </cell>
          <cell r="E3074" t="str">
            <v>贵阳市第十四中学</v>
          </cell>
          <cell r="F3074" t="str">
            <v>016</v>
          </cell>
          <cell r="G3074" t="str">
            <v>05</v>
          </cell>
          <cell r="H3074" t="str">
            <v>9330100101605</v>
          </cell>
          <cell r="I3074" t="str">
            <v>N</v>
          </cell>
          <cell r="J3074">
            <v>57.2</v>
          </cell>
          <cell r="K3074">
            <v>23.5</v>
          </cell>
          <cell r="L3074">
            <v>80.7</v>
          </cell>
        </row>
        <row r="3075">
          <cell r="B3075" t="str">
            <v>卢伦东</v>
          </cell>
          <cell r="C3075" t="str">
            <v>522124199812150815</v>
          </cell>
          <cell r="D3075" t="str">
            <v>034城市社区工作者五岗</v>
          </cell>
          <cell r="E3075" t="str">
            <v>贵阳市第三十三中学</v>
          </cell>
          <cell r="F3075" t="str">
            <v>013</v>
          </cell>
          <cell r="G3075" t="str">
            <v>07</v>
          </cell>
          <cell r="H3075" t="str">
            <v>9330100301307</v>
          </cell>
          <cell r="I3075" t="str">
            <v>N</v>
          </cell>
          <cell r="J3075">
            <v>62.06</v>
          </cell>
          <cell r="K3075">
            <v>18</v>
          </cell>
          <cell r="L3075">
            <v>80.06</v>
          </cell>
        </row>
        <row r="3076">
          <cell r="B3076" t="str">
            <v>周甜甜</v>
          </cell>
          <cell r="C3076" t="str">
            <v>522129199402035525</v>
          </cell>
          <cell r="D3076" t="str">
            <v>034城市社区工作者五岗</v>
          </cell>
          <cell r="E3076" t="str">
            <v>贵阳市第十六中学</v>
          </cell>
          <cell r="F3076" t="str">
            <v>007</v>
          </cell>
          <cell r="G3076" t="str">
            <v>24</v>
          </cell>
          <cell r="H3076" t="str">
            <v>9330100200724</v>
          </cell>
          <cell r="I3076" t="str">
            <v>N</v>
          </cell>
          <cell r="J3076">
            <v>54.23</v>
          </cell>
          <cell r="K3076">
            <v>24</v>
          </cell>
          <cell r="L3076">
            <v>78.23</v>
          </cell>
        </row>
        <row r="3077">
          <cell r="B3077" t="str">
            <v>冷晓蓉</v>
          </cell>
          <cell r="C3077" t="str">
            <v>522225199507256324</v>
          </cell>
          <cell r="D3077" t="str">
            <v>034城市社区工作者五岗</v>
          </cell>
          <cell r="E3077" t="str">
            <v>贵阳市第十四中学</v>
          </cell>
          <cell r="F3077" t="str">
            <v>014</v>
          </cell>
          <cell r="G3077" t="str">
            <v>30</v>
          </cell>
          <cell r="H3077" t="str">
            <v>9330100101430</v>
          </cell>
          <cell r="I3077" t="str">
            <v>N</v>
          </cell>
          <cell r="J3077">
            <v>56.92</v>
          </cell>
          <cell r="K3077">
            <v>20</v>
          </cell>
          <cell r="L3077">
            <v>76.92</v>
          </cell>
        </row>
        <row r="3078">
          <cell r="B3078" t="str">
            <v>周斌</v>
          </cell>
          <cell r="C3078" t="str">
            <v>522528199605270811</v>
          </cell>
          <cell r="D3078" t="str">
            <v>034城市社区工作者五岗</v>
          </cell>
          <cell r="E3078" t="str">
            <v>北京市第八中学贵阳分校</v>
          </cell>
          <cell r="F3078" t="str">
            <v>006</v>
          </cell>
          <cell r="G3078" t="str">
            <v>19</v>
          </cell>
          <cell r="H3078" t="str">
            <v>9330100500619</v>
          </cell>
          <cell r="I3078" t="str">
            <v>N</v>
          </cell>
          <cell r="J3078">
            <v>54.93</v>
          </cell>
          <cell r="K3078">
            <v>21.5</v>
          </cell>
          <cell r="L3078">
            <v>76.43</v>
          </cell>
        </row>
        <row r="3079">
          <cell r="B3079" t="str">
            <v>黎诗琦</v>
          </cell>
          <cell r="C3079" t="str">
            <v>522127200107230021</v>
          </cell>
          <cell r="D3079" t="str">
            <v>034城市社区工作者五岗</v>
          </cell>
          <cell r="E3079" t="str">
            <v>贵阳市第四十一中学</v>
          </cell>
          <cell r="F3079" t="str">
            <v>005</v>
          </cell>
          <cell r="G3079" t="str">
            <v>09</v>
          </cell>
          <cell r="H3079" t="str">
            <v>9330100400509</v>
          </cell>
          <cell r="I3079" t="str">
            <v>N</v>
          </cell>
          <cell r="J3079">
            <v>53.39</v>
          </cell>
          <cell r="K3079">
            <v>22.5</v>
          </cell>
          <cell r="L3079">
            <v>75.89</v>
          </cell>
        </row>
        <row r="3080">
          <cell r="B3080" t="str">
            <v>程章齐</v>
          </cell>
          <cell r="C3080" t="str">
            <v>522501198811070672</v>
          </cell>
          <cell r="D3080" t="str">
            <v>034城市社区工作者五岗</v>
          </cell>
          <cell r="E3080" t="str">
            <v>贵阳市第三十三中学</v>
          </cell>
          <cell r="F3080" t="str">
            <v>009</v>
          </cell>
          <cell r="G3080" t="str">
            <v>17</v>
          </cell>
          <cell r="H3080" t="str">
            <v>9330100300917</v>
          </cell>
          <cell r="I3080" t="str">
            <v>N</v>
          </cell>
          <cell r="J3080">
            <v>56.2</v>
          </cell>
          <cell r="K3080">
            <v>19.5</v>
          </cell>
          <cell r="L3080">
            <v>75.7</v>
          </cell>
        </row>
        <row r="3081">
          <cell r="B3081" t="str">
            <v>孙艺芹</v>
          </cell>
          <cell r="C3081" t="str">
            <v>520102200007311220</v>
          </cell>
          <cell r="D3081" t="str">
            <v>034城市社区工作者五岗</v>
          </cell>
          <cell r="E3081" t="str">
            <v>贵阳市第三十三中学</v>
          </cell>
          <cell r="F3081" t="str">
            <v>010</v>
          </cell>
          <cell r="G3081" t="str">
            <v>24</v>
          </cell>
          <cell r="H3081" t="str">
            <v>9330100301024</v>
          </cell>
          <cell r="I3081" t="str">
            <v>N</v>
          </cell>
          <cell r="J3081">
            <v>52.78</v>
          </cell>
          <cell r="K3081">
            <v>22</v>
          </cell>
          <cell r="L3081">
            <v>74.78</v>
          </cell>
        </row>
        <row r="3082">
          <cell r="B3082" t="str">
            <v>王胜男</v>
          </cell>
          <cell r="C3082" t="str">
            <v>522626200208100083</v>
          </cell>
          <cell r="D3082" t="str">
            <v>034城市社区工作者五岗</v>
          </cell>
          <cell r="E3082" t="str">
            <v>贵阳市第三十三中学</v>
          </cell>
          <cell r="F3082" t="str">
            <v>011</v>
          </cell>
          <cell r="G3082" t="str">
            <v>30</v>
          </cell>
          <cell r="H3082" t="str">
            <v>9330100301130</v>
          </cell>
          <cell r="I3082" t="str">
            <v>N</v>
          </cell>
          <cell r="J3082">
            <v>53.36</v>
          </cell>
          <cell r="K3082">
            <v>21</v>
          </cell>
          <cell r="L3082">
            <v>74.36</v>
          </cell>
        </row>
        <row r="3083">
          <cell r="B3083" t="str">
            <v>李中令</v>
          </cell>
          <cell r="C3083" t="str">
            <v>522422200102274791</v>
          </cell>
          <cell r="D3083" t="str">
            <v>034城市社区工作者五岗</v>
          </cell>
          <cell r="E3083" t="str">
            <v>贵阳市第三十三中学</v>
          </cell>
          <cell r="F3083" t="str">
            <v>003</v>
          </cell>
          <cell r="G3083" t="str">
            <v>20</v>
          </cell>
          <cell r="H3083" t="str">
            <v>9330100300320</v>
          </cell>
          <cell r="I3083" t="str">
            <v>N</v>
          </cell>
          <cell r="J3083">
            <v>52</v>
          </cell>
          <cell r="K3083">
            <v>20</v>
          </cell>
          <cell r="L3083">
            <v>72</v>
          </cell>
        </row>
        <row r="3084">
          <cell r="B3084" t="str">
            <v>马义容</v>
          </cell>
          <cell r="C3084" t="str">
            <v>500383199310085086</v>
          </cell>
          <cell r="D3084" t="str">
            <v>034城市社区工作者五岗</v>
          </cell>
          <cell r="E3084" t="str">
            <v>北京市第八中学贵阳分校</v>
          </cell>
          <cell r="F3084" t="str">
            <v>004</v>
          </cell>
          <cell r="G3084" t="str">
            <v>27</v>
          </cell>
          <cell r="H3084" t="str">
            <v>9330100500427</v>
          </cell>
          <cell r="I3084" t="str">
            <v>N</v>
          </cell>
          <cell r="J3084">
            <v>53.93</v>
          </cell>
          <cell r="K3084">
            <v>18</v>
          </cell>
          <cell r="L3084">
            <v>71.93</v>
          </cell>
        </row>
        <row r="3085">
          <cell r="B3085" t="str">
            <v>陈珊</v>
          </cell>
          <cell r="C3085" t="str">
            <v>522725199301237125</v>
          </cell>
          <cell r="D3085" t="str">
            <v>034城市社区工作者五岗</v>
          </cell>
          <cell r="E3085" t="str">
            <v>北京市第八中学贵阳分校</v>
          </cell>
          <cell r="F3085" t="str">
            <v>003</v>
          </cell>
          <cell r="G3085" t="str">
            <v>18</v>
          </cell>
          <cell r="H3085" t="str">
            <v>9330100500318</v>
          </cell>
          <cell r="I3085" t="str">
            <v>N</v>
          </cell>
          <cell r="J3085">
            <v>51.36</v>
          </cell>
          <cell r="K3085">
            <v>19.5</v>
          </cell>
          <cell r="L3085">
            <v>70.86</v>
          </cell>
        </row>
        <row r="3086">
          <cell r="B3086" t="str">
            <v>刘家旭</v>
          </cell>
          <cell r="C3086" t="str">
            <v>520181200001260819</v>
          </cell>
          <cell r="D3086" t="str">
            <v>034城市社区工作者五岗</v>
          </cell>
          <cell r="E3086" t="str">
            <v>贵阳市第十四中学</v>
          </cell>
          <cell r="F3086" t="str">
            <v>014</v>
          </cell>
          <cell r="G3086" t="str">
            <v>26</v>
          </cell>
          <cell r="H3086" t="str">
            <v>9330100101426</v>
          </cell>
          <cell r="I3086" t="str">
            <v>N</v>
          </cell>
          <cell r="J3086">
            <v>51.27</v>
          </cell>
          <cell r="K3086">
            <v>18.5</v>
          </cell>
          <cell r="L3086">
            <v>69.77</v>
          </cell>
        </row>
        <row r="3087">
          <cell r="B3087" t="str">
            <v>杨福</v>
          </cell>
          <cell r="C3087" t="str">
            <v>520424200104264854</v>
          </cell>
          <cell r="D3087" t="str">
            <v>034城市社区工作者五岗</v>
          </cell>
          <cell r="E3087" t="str">
            <v>贵阳市第四十一中学</v>
          </cell>
          <cell r="F3087" t="str">
            <v>018</v>
          </cell>
          <cell r="G3087" t="str">
            <v>30</v>
          </cell>
          <cell r="H3087" t="str">
            <v>9330100401830</v>
          </cell>
          <cell r="I3087" t="str">
            <v>N</v>
          </cell>
          <cell r="J3087">
            <v>38.7</v>
          </cell>
          <cell r="K3087">
            <v>22.5</v>
          </cell>
          <cell r="L3087">
            <v>61.2</v>
          </cell>
        </row>
        <row r="3088">
          <cell r="B3088" t="str">
            <v>褚俊杰</v>
          </cell>
          <cell r="C3088" t="str">
            <v>522501199110180830</v>
          </cell>
          <cell r="D3088" t="str">
            <v>034城市社区工作者五岗</v>
          </cell>
          <cell r="E3088" t="str">
            <v>北京市第八中学贵阳分校</v>
          </cell>
          <cell r="F3088" t="str">
            <v>016</v>
          </cell>
          <cell r="G3088" t="str">
            <v>25</v>
          </cell>
          <cell r="H3088" t="str">
            <v>9330100501625</v>
          </cell>
          <cell r="I3088" t="str">
            <v>N</v>
          </cell>
          <cell r="J3088">
            <v>0</v>
          </cell>
          <cell r="K3088">
            <v>19.5</v>
          </cell>
          <cell r="L3088">
            <v>19.5</v>
          </cell>
        </row>
        <row r="3089">
          <cell r="B3089" t="str">
            <v>田松松</v>
          </cell>
          <cell r="C3089" t="str">
            <v>522228199801020039</v>
          </cell>
          <cell r="D3089" t="str">
            <v>034城市社区工作者五岗</v>
          </cell>
          <cell r="E3089" t="str">
            <v>贵阳市第十四中学</v>
          </cell>
          <cell r="F3089" t="str">
            <v>005</v>
          </cell>
          <cell r="G3089" t="str">
            <v>27</v>
          </cell>
          <cell r="H3089" t="str">
            <v>9330100100527</v>
          </cell>
          <cell r="I3089" t="str">
            <v>Y</v>
          </cell>
          <cell r="J3089">
            <v>0</v>
          </cell>
          <cell r="K3089">
            <v>0</v>
          </cell>
          <cell r="L3089">
            <v>0</v>
          </cell>
        </row>
        <row r="3090">
          <cell r="B3090" t="str">
            <v>冯紫玉</v>
          </cell>
          <cell r="C3090" t="str">
            <v>520102200005118128</v>
          </cell>
          <cell r="D3090" t="str">
            <v>034城市社区工作者五岗</v>
          </cell>
          <cell r="E3090" t="str">
            <v>贵阳市第十四中学</v>
          </cell>
          <cell r="F3090" t="str">
            <v>009</v>
          </cell>
          <cell r="G3090" t="str">
            <v>08</v>
          </cell>
          <cell r="H3090" t="str">
            <v>9330100100908</v>
          </cell>
          <cell r="I3090" t="str">
            <v>Y</v>
          </cell>
          <cell r="J3090">
            <v>0</v>
          </cell>
          <cell r="K3090">
            <v>0</v>
          </cell>
          <cell r="L3090">
            <v>0</v>
          </cell>
        </row>
        <row r="3091">
          <cell r="B3091" t="str">
            <v>吴晓东</v>
          </cell>
          <cell r="C3091" t="str">
            <v>522631199307087537</v>
          </cell>
          <cell r="D3091" t="str">
            <v>034城市社区工作者五岗</v>
          </cell>
          <cell r="E3091" t="str">
            <v>贵阳市第十四中学</v>
          </cell>
          <cell r="F3091" t="str">
            <v>014</v>
          </cell>
          <cell r="G3091" t="str">
            <v>29</v>
          </cell>
          <cell r="H3091" t="str">
            <v>9330100101429</v>
          </cell>
          <cell r="I3091" t="str">
            <v>Y</v>
          </cell>
          <cell r="J3091">
            <v>0</v>
          </cell>
          <cell r="K3091">
            <v>0</v>
          </cell>
          <cell r="L3091">
            <v>0</v>
          </cell>
        </row>
        <row r="3092">
          <cell r="B3092" t="str">
            <v>陈小桥</v>
          </cell>
          <cell r="C3092" t="str">
            <v>522401199610056611</v>
          </cell>
          <cell r="D3092" t="str">
            <v>034城市社区工作者五岗</v>
          </cell>
          <cell r="E3092" t="str">
            <v>贵阳市第十四中学</v>
          </cell>
          <cell r="F3092" t="str">
            <v>024</v>
          </cell>
          <cell r="G3092" t="str">
            <v>14</v>
          </cell>
          <cell r="H3092" t="str">
            <v>9330100102414</v>
          </cell>
          <cell r="I3092" t="str">
            <v>Y</v>
          </cell>
          <cell r="J3092">
            <v>0</v>
          </cell>
          <cell r="K3092">
            <v>0</v>
          </cell>
          <cell r="L3092">
            <v>0</v>
          </cell>
        </row>
        <row r="3093">
          <cell r="B3093" t="str">
            <v>曾金全</v>
          </cell>
          <cell r="C3093" t="str">
            <v>52242320010825005X</v>
          </cell>
          <cell r="D3093" t="str">
            <v>034城市社区工作者五岗</v>
          </cell>
          <cell r="E3093" t="str">
            <v>贵阳市第十六中学</v>
          </cell>
          <cell r="F3093" t="str">
            <v>009</v>
          </cell>
          <cell r="G3093" t="str">
            <v>22</v>
          </cell>
          <cell r="H3093" t="str">
            <v>9330100200922</v>
          </cell>
          <cell r="I3093" t="str">
            <v>Y</v>
          </cell>
          <cell r="J3093">
            <v>0</v>
          </cell>
          <cell r="K3093">
            <v>0</v>
          </cell>
          <cell r="L3093">
            <v>0</v>
          </cell>
        </row>
        <row r="3094">
          <cell r="B3094" t="str">
            <v>潘覃</v>
          </cell>
          <cell r="C3094" t="str">
            <v>522225199811143236</v>
          </cell>
          <cell r="D3094" t="str">
            <v>034城市社区工作者五岗</v>
          </cell>
          <cell r="E3094" t="str">
            <v>贵阳市第十六中学</v>
          </cell>
          <cell r="F3094" t="str">
            <v>010</v>
          </cell>
          <cell r="G3094" t="str">
            <v>10</v>
          </cell>
          <cell r="H3094" t="str">
            <v>9330100201010</v>
          </cell>
          <cell r="I3094" t="str">
            <v>Y</v>
          </cell>
          <cell r="J3094">
            <v>0</v>
          </cell>
          <cell r="K3094">
            <v>0</v>
          </cell>
          <cell r="L3094">
            <v>0</v>
          </cell>
        </row>
        <row r="3095">
          <cell r="B3095" t="str">
            <v>朱达明</v>
          </cell>
          <cell r="C3095" t="str">
            <v>522427199602295819</v>
          </cell>
          <cell r="D3095" t="str">
            <v>034城市社区工作者五岗</v>
          </cell>
          <cell r="E3095" t="str">
            <v>贵阳市第十六中学</v>
          </cell>
          <cell r="F3095" t="str">
            <v>012</v>
          </cell>
          <cell r="G3095" t="str">
            <v>10</v>
          </cell>
          <cell r="H3095" t="str">
            <v>9330100201210</v>
          </cell>
          <cell r="I3095" t="str">
            <v>Y</v>
          </cell>
          <cell r="J3095">
            <v>0</v>
          </cell>
          <cell r="K3095">
            <v>0</v>
          </cell>
          <cell r="L3095">
            <v>0</v>
          </cell>
        </row>
        <row r="3096">
          <cell r="B3096" t="str">
            <v>吴维龙</v>
          </cell>
          <cell r="C3096" t="str">
            <v>520111199901022715</v>
          </cell>
          <cell r="D3096" t="str">
            <v>034城市社区工作者五岗</v>
          </cell>
          <cell r="E3096" t="str">
            <v>贵阳市第十六中学</v>
          </cell>
          <cell r="F3096" t="str">
            <v>018</v>
          </cell>
          <cell r="G3096" t="str">
            <v>26</v>
          </cell>
          <cell r="H3096" t="str">
            <v>9330100201826</v>
          </cell>
          <cell r="I3096" t="str">
            <v>Y</v>
          </cell>
          <cell r="J3096">
            <v>0</v>
          </cell>
          <cell r="K3096">
            <v>0</v>
          </cell>
          <cell r="L3096">
            <v>0</v>
          </cell>
        </row>
        <row r="3097">
          <cell r="B3097" t="str">
            <v>李鹏</v>
          </cell>
          <cell r="C3097" t="str">
            <v>522426200110158315</v>
          </cell>
          <cell r="D3097" t="str">
            <v>034城市社区工作者五岗</v>
          </cell>
          <cell r="E3097" t="str">
            <v>贵阳市第三十三中学</v>
          </cell>
          <cell r="F3097" t="str">
            <v>001</v>
          </cell>
          <cell r="G3097" t="str">
            <v>05</v>
          </cell>
          <cell r="H3097" t="str">
            <v>9330100300105</v>
          </cell>
          <cell r="I3097" t="str">
            <v>Y</v>
          </cell>
          <cell r="J3097">
            <v>0</v>
          </cell>
          <cell r="K3097">
            <v>0</v>
          </cell>
          <cell r="L3097">
            <v>0</v>
          </cell>
        </row>
        <row r="3098">
          <cell r="B3098" t="str">
            <v>袁波</v>
          </cell>
          <cell r="C3098" t="str">
            <v>522131199708115618</v>
          </cell>
          <cell r="D3098" t="str">
            <v>034城市社区工作者五岗</v>
          </cell>
          <cell r="E3098" t="str">
            <v>贵阳市第三十三中学</v>
          </cell>
          <cell r="F3098" t="str">
            <v>002</v>
          </cell>
          <cell r="G3098" t="str">
            <v>13</v>
          </cell>
          <cell r="H3098" t="str">
            <v>9330100300213</v>
          </cell>
          <cell r="I3098" t="str">
            <v>Y</v>
          </cell>
          <cell r="J3098">
            <v>0</v>
          </cell>
          <cell r="K3098">
            <v>0</v>
          </cell>
          <cell r="L3098">
            <v>0</v>
          </cell>
        </row>
        <row r="3099">
          <cell r="B3099" t="str">
            <v>钟声扬</v>
          </cell>
          <cell r="C3099" t="str">
            <v>522633199803020035</v>
          </cell>
          <cell r="D3099" t="str">
            <v>034城市社区工作者五岗</v>
          </cell>
          <cell r="E3099" t="str">
            <v>贵阳市第三十三中学</v>
          </cell>
          <cell r="F3099" t="str">
            <v>014</v>
          </cell>
          <cell r="G3099" t="str">
            <v>24</v>
          </cell>
          <cell r="H3099" t="str">
            <v>9330100301424</v>
          </cell>
          <cell r="I3099" t="str">
            <v>Y</v>
          </cell>
          <cell r="J3099">
            <v>0</v>
          </cell>
          <cell r="K3099">
            <v>0</v>
          </cell>
          <cell r="L3099">
            <v>0</v>
          </cell>
        </row>
        <row r="3100">
          <cell r="B3100" t="str">
            <v>魏鑫</v>
          </cell>
          <cell r="C3100" t="str">
            <v>52242219990308401X</v>
          </cell>
          <cell r="D3100" t="str">
            <v>034城市社区工作者五岗</v>
          </cell>
          <cell r="E3100" t="str">
            <v>贵阳市第三十三中学</v>
          </cell>
          <cell r="F3100" t="str">
            <v>018</v>
          </cell>
          <cell r="G3100" t="str">
            <v>19</v>
          </cell>
          <cell r="H3100" t="str">
            <v>9330100301819</v>
          </cell>
          <cell r="I3100" t="str">
            <v>Y</v>
          </cell>
          <cell r="J3100">
            <v>0</v>
          </cell>
          <cell r="K3100">
            <v>0</v>
          </cell>
          <cell r="L3100">
            <v>0</v>
          </cell>
        </row>
        <row r="3101">
          <cell r="B3101" t="str">
            <v>刘彩虹</v>
          </cell>
          <cell r="C3101" t="str">
            <v>522324200102235626</v>
          </cell>
          <cell r="D3101" t="str">
            <v>034城市社区工作者五岗</v>
          </cell>
          <cell r="E3101" t="str">
            <v>贵阳市第四十一中学</v>
          </cell>
          <cell r="F3101" t="str">
            <v>005</v>
          </cell>
          <cell r="G3101" t="str">
            <v>12</v>
          </cell>
          <cell r="H3101" t="str">
            <v>9330100400512</v>
          </cell>
          <cell r="I3101" t="str">
            <v>Y</v>
          </cell>
          <cell r="J3101">
            <v>0</v>
          </cell>
          <cell r="K3101">
            <v>0</v>
          </cell>
          <cell r="L3101">
            <v>0</v>
          </cell>
        </row>
        <row r="3102">
          <cell r="B3102" t="str">
            <v>杨莉梅</v>
          </cell>
          <cell r="C3102" t="str">
            <v>522627199506084828</v>
          </cell>
          <cell r="D3102" t="str">
            <v>034城市社区工作者五岗</v>
          </cell>
          <cell r="E3102" t="str">
            <v>贵阳市第四十一中学</v>
          </cell>
          <cell r="F3102" t="str">
            <v>008</v>
          </cell>
          <cell r="G3102" t="str">
            <v>17</v>
          </cell>
          <cell r="H3102" t="str">
            <v>9330100400817</v>
          </cell>
          <cell r="I3102" t="str">
            <v>Y</v>
          </cell>
          <cell r="J3102">
            <v>0</v>
          </cell>
          <cell r="K3102">
            <v>0</v>
          </cell>
          <cell r="L3102">
            <v>0</v>
          </cell>
        </row>
        <row r="3103">
          <cell r="B3103" t="str">
            <v>李楠</v>
          </cell>
          <cell r="C3103" t="str">
            <v>522426199702058013</v>
          </cell>
          <cell r="D3103" t="str">
            <v>034城市社区工作者五岗</v>
          </cell>
          <cell r="E3103" t="str">
            <v>北京市第八中学贵阳分校</v>
          </cell>
          <cell r="F3103" t="str">
            <v>012</v>
          </cell>
          <cell r="G3103" t="str">
            <v>05</v>
          </cell>
          <cell r="H3103" t="str">
            <v>9330100501205</v>
          </cell>
          <cell r="I3103" t="str">
            <v>Y</v>
          </cell>
          <cell r="J3103">
            <v>0</v>
          </cell>
          <cell r="K3103">
            <v>0</v>
          </cell>
          <cell r="L3103">
            <v>0</v>
          </cell>
        </row>
        <row r="3104">
          <cell r="B3104" t="str">
            <v>冷发起</v>
          </cell>
          <cell r="C3104" t="str">
            <v>522425200004059341</v>
          </cell>
          <cell r="D3104" t="str">
            <v>034城市社区工作者五岗</v>
          </cell>
          <cell r="E3104" t="str">
            <v>北京市第八中学贵阳分校</v>
          </cell>
          <cell r="F3104" t="str">
            <v>015</v>
          </cell>
          <cell r="G3104" t="str">
            <v>05</v>
          </cell>
          <cell r="H3104" t="str">
            <v>9330100501505</v>
          </cell>
          <cell r="I3104" t="str">
            <v>Y</v>
          </cell>
          <cell r="J3104">
            <v>0</v>
          </cell>
          <cell r="K3104">
            <v>0</v>
          </cell>
          <cell r="L3104">
            <v>0</v>
          </cell>
        </row>
        <row r="3105">
          <cell r="B3105" t="str">
            <v>汪成林</v>
          </cell>
          <cell r="C3105" t="str">
            <v>522225199911037211</v>
          </cell>
          <cell r="D3105" t="str">
            <v>035城市社区工作者五岗</v>
          </cell>
          <cell r="E3105" t="str">
            <v>贵阳市第四十一中学</v>
          </cell>
          <cell r="F3105" t="str">
            <v>002</v>
          </cell>
          <cell r="G3105" t="str">
            <v>05</v>
          </cell>
          <cell r="H3105" t="str">
            <v>9330100400205</v>
          </cell>
          <cell r="I3105" t="str">
            <v>N</v>
          </cell>
          <cell r="J3105">
            <v>84.43</v>
          </cell>
          <cell r="K3105">
            <v>23.5</v>
          </cell>
          <cell r="L3105">
            <v>107.93</v>
          </cell>
        </row>
        <row r="3106">
          <cell r="B3106" t="str">
            <v>周承羿</v>
          </cell>
          <cell r="C3106" t="str">
            <v>522226200111180417</v>
          </cell>
          <cell r="D3106" t="str">
            <v>035城市社区工作者五岗</v>
          </cell>
          <cell r="E3106" t="str">
            <v>北京市第八中学贵阳分校</v>
          </cell>
          <cell r="F3106" t="str">
            <v>006</v>
          </cell>
          <cell r="G3106" t="str">
            <v>30</v>
          </cell>
          <cell r="H3106" t="str">
            <v>9330100500630</v>
          </cell>
          <cell r="I3106" t="str">
            <v>N</v>
          </cell>
          <cell r="J3106">
            <v>84.37</v>
          </cell>
          <cell r="K3106">
            <v>22.5</v>
          </cell>
          <cell r="L3106">
            <v>106.87</v>
          </cell>
        </row>
        <row r="3107">
          <cell r="B3107" t="str">
            <v>曾令勇</v>
          </cell>
          <cell r="C3107" t="str">
            <v>522423199410249337</v>
          </cell>
          <cell r="D3107" t="str">
            <v>035城市社区工作者五岗</v>
          </cell>
          <cell r="E3107" t="str">
            <v>贵阳市第三十三中学</v>
          </cell>
          <cell r="F3107" t="str">
            <v>010</v>
          </cell>
          <cell r="G3107" t="str">
            <v>02</v>
          </cell>
          <cell r="H3107" t="str">
            <v>9330100301002</v>
          </cell>
          <cell r="I3107" t="str">
            <v>N</v>
          </cell>
          <cell r="J3107">
            <v>80.29</v>
          </cell>
          <cell r="K3107">
            <v>22.5</v>
          </cell>
          <cell r="L3107">
            <v>102.79</v>
          </cell>
        </row>
        <row r="3108">
          <cell r="B3108" t="str">
            <v>朱世喜</v>
          </cell>
          <cell r="C3108" t="str">
            <v>522422199103182412</v>
          </cell>
          <cell r="D3108" t="str">
            <v>035城市社区工作者五岗</v>
          </cell>
          <cell r="E3108" t="str">
            <v>贵阳市第十四中学</v>
          </cell>
          <cell r="F3108" t="str">
            <v>015</v>
          </cell>
          <cell r="G3108" t="str">
            <v>13</v>
          </cell>
          <cell r="H3108" t="str">
            <v>9330100101513</v>
          </cell>
          <cell r="I3108" t="str">
            <v>N</v>
          </cell>
          <cell r="J3108">
            <v>75.57</v>
          </cell>
          <cell r="K3108">
            <v>25</v>
          </cell>
          <cell r="L3108">
            <v>100.57</v>
          </cell>
        </row>
        <row r="3109">
          <cell r="B3109" t="str">
            <v>龙腾廷</v>
          </cell>
          <cell r="C3109" t="str">
            <v>520102199812042419</v>
          </cell>
          <cell r="D3109" t="str">
            <v>035城市社区工作者五岗</v>
          </cell>
          <cell r="E3109" t="str">
            <v>贵阳市第三十三中学</v>
          </cell>
          <cell r="F3109" t="str">
            <v>010</v>
          </cell>
          <cell r="G3109" t="str">
            <v>17</v>
          </cell>
          <cell r="H3109" t="str">
            <v>9330100301017</v>
          </cell>
          <cell r="I3109" t="str">
            <v>N</v>
          </cell>
          <cell r="J3109">
            <v>75.42</v>
          </cell>
          <cell r="K3109">
            <v>24.5</v>
          </cell>
          <cell r="L3109">
            <v>99.92</v>
          </cell>
        </row>
        <row r="3110">
          <cell r="B3110" t="str">
            <v>刘富</v>
          </cell>
          <cell r="C3110" t="str">
            <v>522428199310040239</v>
          </cell>
          <cell r="D3110" t="str">
            <v>035城市社区工作者五岗</v>
          </cell>
          <cell r="E3110" t="str">
            <v>贵阳市第四十一中学</v>
          </cell>
          <cell r="F3110" t="str">
            <v>018</v>
          </cell>
          <cell r="G3110" t="str">
            <v>21</v>
          </cell>
          <cell r="H3110" t="str">
            <v>9330100401821</v>
          </cell>
          <cell r="I3110" t="str">
            <v>N</v>
          </cell>
          <cell r="J3110">
            <v>78.87</v>
          </cell>
          <cell r="K3110">
            <v>21</v>
          </cell>
          <cell r="L3110">
            <v>99.87</v>
          </cell>
        </row>
        <row r="3111">
          <cell r="B3111" t="str">
            <v>林若兰</v>
          </cell>
          <cell r="C3111" t="str">
            <v>520112199706170022</v>
          </cell>
          <cell r="D3111" t="str">
            <v>035城市社区工作者五岗</v>
          </cell>
          <cell r="E3111" t="str">
            <v>贵阳市第十四中学</v>
          </cell>
          <cell r="F3111" t="str">
            <v>018</v>
          </cell>
          <cell r="G3111" t="str">
            <v>24</v>
          </cell>
          <cell r="H3111" t="str">
            <v>9330100101824</v>
          </cell>
          <cell r="I3111" t="str">
            <v>N</v>
          </cell>
          <cell r="J3111">
            <v>79.65</v>
          </cell>
          <cell r="K3111">
            <v>19.5</v>
          </cell>
          <cell r="L3111">
            <v>99.15</v>
          </cell>
        </row>
        <row r="3112">
          <cell r="B3112" t="str">
            <v>刘武</v>
          </cell>
          <cell r="C3112" t="str">
            <v>52012119970515721X</v>
          </cell>
          <cell r="D3112" t="str">
            <v>035城市社区工作者五岗</v>
          </cell>
          <cell r="E3112" t="str">
            <v>贵阳市第三十三中学</v>
          </cell>
          <cell r="F3112" t="str">
            <v>015</v>
          </cell>
          <cell r="G3112" t="str">
            <v>07</v>
          </cell>
          <cell r="H3112" t="str">
            <v>9330100301507</v>
          </cell>
          <cell r="I3112" t="str">
            <v>N</v>
          </cell>
          <cell r="J3112">
            <v>76.42</v>
          </cell>
          <cell r="K3112">
            <v>22</v>
          </cell>
          <cell r="L3112">
            <v>98.42</v>
          </cell>
        </row>
        <row r="3113">
          <cell r="B3113" t="str">
            <v>冉丽</v>
          </cell>
          <cell r="C3113" t="str">
            <v>522601199804021565</v>
          </cell>
          <cell r="D3113" t="str">
            <v>035城市社区工作者五岗</v>
          </cell>
          <cell r="E3113" t="str">
            <v>北京市第八中学贵阳分校</v>
          </cell>
          <cell r="F3113" t="str">
            <v>021</v>
          </cell>
          <cell r="G3113" t="str">
            <v>12</v>
          </cell>
          <cell r="H3113" t="str">
            <v>9330100502112</v>
          </cell>
          <cell r="I3113" t="str">
            <v>N</v>
          </cell>
          <cell r="J3113">
            <v>74.79</v>
          </cell>
          <cell r="K3113">
            <v>23.5</v>
          </cell>
          <cell r="L3113">
            <v>98.29</v>
          </cell>
        </row>
        <row r="3114">
          <cell r="B3114" t="str">
            <v>阮家财</v>
          </cell>
          <cell r="C3114" t="str">
            <v>520112199909101713</v>
          </cell>
          <cell r="D3114" t="str">
            <v>035城市社区工作者五岗</v>
          </cell>
          <cell r="E3114" t="str">
            <v>贵阳市第十四中学</v>
          </cell>
          <cell r="F3114" t="str">
            <v>017</v>
          </cell>
          <cell r="G3114" t="str">
            <v>03</v>
          </cell>
          <cell r="H3114" t="str">
            <v>9330100101703</v>
          </cell>
          <cell r="I3114" t="str">
            <v>N</v>
          </cell>
          <cell r="J3114">
            <v>73.22</v>
          </cell>
          <cell r="K3114">
            <v>23.5</v>
          </cell>
          <cell r="L3114">
            <v>96.72</v>
          </cell>
        </row>
        <row r="3115">
          <cell r="B3115" t="str">
            <v>许蕾</v>
          </cell>
          <cell r="C3115" t="str">
            <v>522401199308190086</v>
          </cell>
          <cell r="D3115" t="str">
            <v>035城市社区工作者五岗</v>
          </cell>
          <cell r="E3115" t="str">
            <v>北京市第八中学贵阳分校</v>
          </cell>
          <cell r="F3115" t="str">
            <v>012</v>
          </cell>
          <cell r="G3115" t="str">
            <v>26</v>
          </cell>
          <cell r="H3115" t="str">
            <v>9330100501226</v>
          </cell>
          <cell r="I3115" t="str">
            <v>N</v>
          </cell>
          <cell r="J3115">
            <v>75.21</v>
          </cell>
          <cell r="K3115">
            <v>21</v>
          </cell>
          <cell r="L3115">
            <v>96.21</v>
          </cell>
        </row>
        <row r="3116">
          <cell r="B3116" t="str">
            <v>杨晓军</v>
          </cell>
          <cell r="C3116" t="str">
            <v>522228200110130824</v>
          </cell>
          <cell r="D3116" t="str">
            <v>035城市社区工作者五岗</v>
          </cell>
          <cell r="E3116" t="str">
            <v>贵阳市第四十一中学</v>
          </cell>
          <cell r="F3116" t="str">
            <v>019</v>
          </cell>
          <cell r="G3116" t="str">
            <v>11</v>
          </cell>
          <cell r="H3116" t="str">
            <v>9330100401911</v>
          </cell>
          <cell r="I3116" t="str">
            <v>N</v>
          </cell>
          <cell r="J3116">
            <v>73.88</v>
          </cell>
          <cell r="K3116">
            <v>21.5</v>
          </cell>
          <cell r="L3116">
            <v>95.38</v>
          </cell>
        </row>
        <row r="3117">
          <cell r="B3117" t="str">
            <v>代兴红</v>
          </cell>
          <cell r="C3117" t="str">
            <v>522124199612124014</v>
          </cell>
          <cell r="D3117" t="str">
            <v>035城市社区工作者五岗</v>
          </cell>
          <cell r="E3117" t="str">
            <v>贵阳市第十四中学</v>
          </cell>
          <cell r="F3117" t="str">
            <v>014</v>
          </cell>
          <cell r="G3117" t="str">
            <v>22</v>
          </cell>
          <cell r="H3117" t="str">
            <v>9330100101422</v>
          </cell>
          <cell r="I3117" t="str">
            <v>N</v>
          </cell>
          <cell r="J3117">
            <v>73.34</v>
          </cell>
          <cell r="K3117">
            <v>22</v>
          </cell>
          <cell r="L3117">
            <v>95.34</v>
          </cell>
        </row>
        <row r="3118">
          <cell r="B3118" t="str">
            <v>赵庆宇</v>
          </cell>
          <cell r="C3118" t="str">
            <v>522428199712130421</v>
          </cell>
          <cell r="D3118" t="str">
            <v>035城市社区工作者五岗</v>
          </cell>
          <cell r="E3118" t="str">
            <v>北京市第八中学贵阳分校</v>
          </cell>
          <cell r="F3118" t="str">
            <v>007</v>
          </cell>
          <cell r="G3118" t="str">
            <v>04</v>
          </cell>
          <cell r="H3118" t="str">
            <v>9330100500704</v>
          </cell>
          <cell r="I3118" t="str">
            <v>N</v>
          </cell>
          <cell r="J3118">
            <v>71.34</v>
          </cell>
          <cell r="K3118">
            <v>23.5</v>
          </cell>
          <cell r="L3118">
            <v>94.84</v>
          </cell>
        </row>
        <row r="3119">
          <cell r="B3119" t="str">
            <v>彭江斌</v>
          </cell>
          <cell r="C3119" t="str">
            <v>522229199904193019</v>
          </cell>
          <cell r="D3119" t="str">
            <v>035城市社区工作者五岗</v>
          </cell>
          <cell r="E3119" t="str">
            <v>北京市第八中学贵阳分校</v>
          </cell>
          <cell r="F3119" t="str">
            <v>002</v>
          </cell>
          <cell r="G3119" t="str">
            <v>15</v>
          </cell>
          <cell r="H3119" t="str">
            <v>9330100500215</v>
          </cell>
          <cell r="I3119" t="str">
            <v>N</v>
          </cell>
          <cell r="J3119">
            <v>69.77</v>
          </cell>
          <cell r="K3119">
            <v>24</v>
          </cell>
          <cell r="L3119">
            <v>93.77</v>
          </cell>
        </row>
        <row r="3120">
          <cell r="B3120" t="str">
            <v>胡元举</v>
          </cell>
          <cell r="C3120" t="str">
            <v>52240119950825833X</v>
          </cell>
          <cell r="D3120" t="str">
            <v>035城市社区工作者五岗</v>
          </cell>
          <cell r="E3120" t="str">
            <v>北京市第八中学贵阳分校</v>
          </cell>
          <cell r="F3120" t="str">
            <v>018</v>
          </cell>
          <cell r="G3120" t="str">
            <v>28</v>
          </cell>
          <cell r="H3120" t="str">
            <v>9330100501828</v>
          </cell>
          <cell r="I3120" t="str">
            <v>N</v>
          </cell>
          <cell r="J3120">
            <v>71.92</v>
          </cell>
          <cell r="K3120">
            <v>21</v>
          </cell>
          <cell r="L3120">
            <v>92.92</v>
          </cell>
        </row>
        <row r="3121">
          <cell r="B3121" t="str">
            <v>庞露</v>
          </cell>
          <cell r="C3121" t="str">
            <v>52212719970203701X</v>
          </cell>
          <cell r="D3121" t="str">
            <v>035城市社区工作者五岗</v>
          </cell>
          <cell r="E3121" t="str">
            <v>北京市第八中学贵阳分校</v>
          </cell>
          <cell r="F3121" t="str">
            <v>008</v>
          </cell>
          <cell r="G3121" t="str">
            <v>12</v>
          </cell>
          <cell r="H3121" t="str">
            <v>9330100500812</v>
          </cell>
          <cell r="I3121" t="str">
            <v>N</v>
          </cell>
          <cell r="J3121">
            <v>68.71</v>
          </cell>
          <cell r="K3121">
            <v>24</v>
          </cell>
          <cell r="L3121">
            <v>92.71</v>
          </cell>
        </row>
        <row r="3122">
          <cell r="B3122" t="str">
            <v>蒯佳瑶</v>
          </cell>
          <cell r="C3122" t="str">
            <v>52210120010311082X</v>
          </cell>
          <cell r="D3122" t="str">
            <v>035城市社区工作者五岗</v>
          </cell>
          <cell r="E3122" t="str">
            <v>北京市第八中学贵阳分校</v>
          </cell>
          <cell r="F3122" t="str">
            <v>006</v>
          </cell>
          <cell r="G3122" t="str">
            <v>14</v>
          </cell>
          <cell r="H3122" t="str">
            <v>9330100500614</v>
          </cell>
          <cell r="I3122" t="str">
            <v>N</v>
          </cell>
          <cell r="J3122">
            <v>68.65</v>
          </cell>
          <cell r="K3122">
            <v>24</v>
          </cell>
          <cell r="L3122">
            <v>92.65</v>
          </cell>
        </row>
        <row r="3123">
          <cell r="B3123" t="str">
            <v>杨春府</v>
          </cell>
          <cell r="C3123" t="str">
            <v>520122199807122217</v>
          </cell>
          <cell r="D3123" t="str">
            <v>035城市社区工作者五岗</v>
          </cell>
          <cell r="E3123" t="str">
            <v>北京市第八中学贵阳分校</v>
          </cell>
          <cell r="F3123" t="str">
            <v>013</v>
          </cell>
          <cell r="G3123" t="str">
            <v>28</v>
          </cell>
          <cell r="H3123" t="str">
            <v>9330100501328</v>
          </cell>
          <cell r="I3123" t="str">
            <v>N</v>
          </cell>
          <cell r="J3123">
            <v>67.5</v>
          </cell>
          <cell r="K3123">
            <v>24.5</v>
          </cell>
          <cell r="L3123">
            <v>92</v>
          </cell>
        </row>
        <row r="3124">
          <cell r="B3124" t="str">
            <v>李华林</v>
          </cell>
          <cell r="C3124" t="str">
            <v>522401198909182554</v>
          </cell>
          <cell r="D3124" t="str">
            <v>035城市社区工作者五岗</v>
          </cell>
          <cell r="E3124" t="str">
            <v>北京市第八中学贵阳分校</v>
          </cell>
          <cell r="F3124" t="str">
            <v>023</v>
          </cell>
          <cell r="G3124" t="str">
            <v>12</v>
          </cell>
          <cell r="H3124" t="str">
            <v>9330100502312</v>
          </cell>
          <cell r="I3124" t="str">
            <v>N</v>
          </cell>
          <cell r="J3124">
            <v>66.23</v>
          </cell>
          <cell r="K3124">
            <v>25</v>
          </cell>
          <cell r="L3124">
            <v>91.23</v>
          </cell>
        </row>
        <row r="3125">
          <cell r="B3125" t="str">
            <v>杨忠旗</v>
          </cell>
          <cell r="C3125" t="str">
            <v>522625200002230011</v>
          </cell>
          <cell r="D3125" t="str">
            <v>035城市社区工作者五岗</v>
          </cell>
          <cell r="E3125" t="str">
            <v>贵阳市第三十三中学</v>
          </cell>
          <cell r="F3125" t="str">
            <v>013</v>
          </cell>
          <cell r="G3125" t="str">
            <v>24</v>
          </cell>
          <cell r="H3125" t="str">
            <v>9330100301324</v>
          </cell>
          <cell r="I3125" t="str">
            <v>N</v>
          </cell>
          <cell r="J3125">
            <v>66.12</v>
          </cell>
          <cell r="K3125">
            <v>24.5</v>
          </cell>
          <cell r="L3125">
            <v>90.62</v>
          </cell>
        </row>
        <row r="3126">
          <cell r="B3126" t="str">
            <v>刘浩龙</v>
          </cell>
          <cell r="C3126" t="str">
            <v>362430199809182676</v>
          </cell>
          <cell r="D3126" t="str">
            <v>035城市社区工作者五岗</v>
          </cell>
          <cell r="E3126" t="str">
            <v>贵阳市第四十一中学</v>
          </cell>
          <cell r="F3126" t="str">
            <v>004</v>
          </cell>
          <cell r="G3126" t="str">
            <v>15</v>
          </cell>
          <cell r="H3126" t="str">
            <v>9330100400415</v>
          </cell>
          <cell r="I3126" t="str">
            <v>N</v>
          </cell>
          <cell r="J3126">
            <v>68.05</v>
          </cell>
          <cell r="K3126">
            <v>22.5</v>
          </cell>
          <cell r="L3126">
            <v>90.55</v>
          </cell>
        </row>
        <row r="3127">
          <cell r="B3127" t="str">
            <v>李孟</v>
          </cell>
          <cell r="C3127" t="str">
            <v>522428199706090857</v>
          </cell>
          <cell r="D3127" t="str">
            <v>035城市社区工作者五岗</v>
          </cell>
          <cell r="E3127" t="str">
            <v>北京市第八中学贵阳分校</v>
          </cell>
          <cell r="F3127" t="str">
            <v>016</v>
          </cell>
          <cell r="G3127" t="str">
            <v>06</v>
          </cell>
          <cell r="H3127" t="str">
            <v>9330100501606</v>
          </cell>
          <cell r="I3127" t="str">
            <v>N</v>
          </cell>
          <cell r="J3127">
            <v>72.34</v>
          </cell>
          <cell r="K3127">
            <v>17.5</v>
          </cell>
          <cell r="L3127">
            <v>89.84</v>
          </cell>
        </row>
        <row r="3128">
          <cell r="B3128" t="str">
            <v>许伟</v>
          </cell>
          <cell r="C3128" t="str">
            <v>522227199708161658</v>
          </cell>
          <cell r="D3128" t="str">
            <v>035城市社区工作者五岗</v>
          </cell>
          <cell r="E3128" t="str">
            <v>贵阳市第四十一中学</v>
          </cell>
          <cell r="F3128" t="str">
            <v>019</v>
          </cell>
          <cell r="G3128" t="str">
            <v>19</v>
          </cell>
          <cell r="H3128" t="str">
            <v>9330100401919</v>
          </cell>
          <cell r="I3128" t="str">
            <v>N</v>
          </cell>
          <cell r="J3128">
            <v>64.72</v>
          </cell>
          <cell r="K3128">
            <v>25</v>
          </cell>
          <cell r="L3128">
            <v>89.72</v>
          </cell>
        </row>
        <row r="3129">
          <cell r="B3129" t="str">
            <v>辜凤娇</v>
          </cell>
          <cell r="C3129" t="str">
            <v>522123199709141527</v>
          </cell>
          <cell r="D3129" t="str">
            <v>035城市社区工作者五岗</v>
          </cell>
          <cell r="E3129" t="str">
            <v>贵阳市第四十一中学</v>
          </cell>
          <cell r="F3129" t="str">
            <v>012</v>
          </cell>
          <cell r="G3129" t="str">
            <v>10</v>
          </cell>
          <cell r="H3129" t="str">
            <v>9330100401210</v>
          </cell>
          <cell r="I3129" t="str">
            <v>N</v>
          </cell>
          <cell r="J3129">
            <v>65.72</v>
          </cell>
          <cell r="K3129">
            <v>23</v>
          </cell>
          <cell r="L3129">
            <v>88.72</v>
          </cell>
        </row>
        <row r="3130">
          <cell r="B3130" t="str">
            <v>周顺虎</v>
          </cell>
          <cell r="C3130" t="str">
            <v>520203199703094318</v>
          </cell>
          <cell r="D3130" t="str">
            <v>035城市社区工作者五岗</v>
          </cell>
          <cell r="E3130" t="str">
            <v>贵阳市第四十一中学</v>
          </cell>
          <cell r="F3130" t="str">
            <v>012</v>
          </cell>
          <cell r="G3130" t="str">
            <v>19</v>
          </cell>
          <cell r="H3130" t="str">
            <v>9330100401219</v>
          </cell>
          <cell r="I3130" t="str">
            <v>N</v>
          </cell>
          <cell r="J3130">
            <v>66.14</v>
          </cell>
          <cell r="K3130">
            <v>22.5</v>
          </cell>
          <cell r="L3130">
            <v>88.64</v>
          </cell>
        </row>
        <row r="3131">
          <cell r="B3131" t="str">
            <v>代云</v>
          </cell>
          <cell r="C3131" t="str">
            <v>520102199004250826</v>
          </cell>
          <cell r="D3131" t="str">
            <v>035城市社区工作者五岗</v>
          </cell>
          <cell r="E3131" t="str">
            <v>贵阳市第十四中学</v>
          </cell>
          <cell r="F3131" t="str">
            <v>021</v>
          </cell>
          <cell r="G3131" t="str">
            <v>20</v>
          </cell>
          <cell r="H3131" t="str">
            <v>9330100102120</v>
          </cell>
          <cell r="I3131" t="str">
            <v>N</v>
          </cell>
          <cell r="J3131">
            <v>69.86</v>
          </cell>
          <cell r="K3131">
            <v>18.5</v>
          </cell>
          <cell r="L3131">
            <v>88.36</v>
          </cell>
        </row>
        <row r="3132">
          <cell r="B3132" t="str">
            <v>史开邦</v>
          </cell>
          <cell r="C3132" t="str">
            <v>522423199909120014</v>
          </cell>
          <cell r="D3132" t="str">
            <v>035城市社区工作者五岗</v>
          </cell>
          <cell r="E3132" t="str">
            <v>北京市第八中学贵阳分校</v>
          </cell>
          <cell r="F3132" t="str">
            <v>009</v>
          </cell>
          <cell r="G3132" t="str">
            <v>01</v>
          </cell>
          <cell r="H3132" t="str">
            <v>9330100500901</v>
          </cell>
          <cell r="I3132" t="str">
            <v>N</v>
          </cell>
          <cell r="J3132">
            <v>62.15</v>
          </cell>
          <cell r="K3132">
            <v>26</v>
          </cell>
          <cell r="L3132">
            <v>88.15</v>
          </cell>
        </row>
        <row r="3133">
          <cell r="B3133" t="str">
            <v>韩诗鉴</v>
          </cell>
          <cell r="C3133" t="str">
            <v>522125199810120037</v>
          </cell>
          <cell r="D3133" t="str">
            <v>035城市社区工作者五岗</v>
          </cell>
          <cell r="E3133" t="str">
            <v>贵阳市第四十一中学</v>
          </cell>
          <cell r="F3133" t="str">
            <v>008</v>
          </cell>
          <cell r="G3133" t="str">
            <v>20</v>
          </cell>
          <cell r="H3133" t="str">
            <v>9330100400820</v>
          </cell>
          <cell r="I3133" t="str">
            <v>N</v>
          </cell>
          <cell r="J3133">
            <v>63.06</v>
          </cell>
          <cell r="K3133">
            <v>25</v>
          </cell>
          <cell r="L3133">
            <v>88.06</v>
          </cell>
        </row>
        <row r="3134">
          <cell r="B3134" t="str">
            <v>姜旭东</v>
          </cell>
          <cell r="C3134" t="str">
            <v>522227199610035215</v>
          </cell>
          <cell r="D3134" t="str">
            <v>035城市社区工作者五岗</v>
          </cell>
          <cell r="E3134" t="str">
            <v>贵阳市第十六中学</v>
          </cell>
          <cell r="F3134" t="str">
            <v>003</v>
          </cell>
          <cell r="G3134" t="str">
            <v>30</v>
          </cell>
          <cell r="H3134" t="str">
            <v>9330100200330</v>
          </cell>
          <cell r="I3134" t="str">
            <v>N</v>
          </cell>
          <cell r="J3134">
            <v>64.33</v>
          </cell>
          <cell r="K3134">
            <v>23.5</v>
          </cell>
          <cell r="L3134">
            <v>87.83</v>
          </cell>
        </row>
        <row r="3135">
          <cell r="B3135" t="str">
            <v>赵世艳</v>
          </cell>
          <cell r="C3135" t="str">
            <v>522122199306254811</v>
          </cell>
          <cell r="D3135" t="str">
            <v>035城市社区工作者五岗</v>
          </cell>
          <cell r="E3135" t="str">
            <v>贵阳市第四十一中学</v>
          </cell>
          <cell r="F3135" t="str">
            <v>005</v>
          </cell>
          <cell r="G3135" t="str">
            <v>13</v>
          </cell>
          <cell r="H3135" t="str">
            <v>9330100400513</v>
          </cell>
          <cell r="I3135" t="str">
            <v>N</v>
          </cell>
          <cell r="J3135">
            <v>64.66</v>
          </cell>
          <cell r="K3135">
            <v>23</v>
          </cell>
          <cell r="L3135">
            <v>87.66</v>
          </cell>
        </row>
        <row r="3136">
          <cell r="B3136" t="str">
            <v>汪政霖</v>
          </cell>
          <cell r="C3136" t="str">
            <v>522125199906080017</v>
          </cell>
          <cell r="D3136" t="str">
            <v>035城市社区工作者五岗</v>
          </cell>
          <cell r="E3136" t="str">
            <v>贵阳市第四十一中学</v>
          </cell>
          <cell r="F3136" t="str">
            <v>002</v>
          </cell>
          <cell r="G3136" t="str">
            <v>06</v>
          </cell>
          <cell r="H3136" t="str">
            <v>9330100400206</v>
          </cell>
          <cell r="I3136" t="str">
            <v>N</v>
          </cell>
          <cell r="J3136">
            <v>64.06</v>
          </cell>
          <cell r="K3136">
            <v>23.5</v>
          </cell>
          <cell r="L3136">
            <v>87.56</v>
          </cell>
        </row>
        <row r="3137">
          <cell r="B3137" t="str">
            <v>许启航</v>
          </cell>
          <cell r="C3137" t="str">
            <v>530627199903091917</v>
          </cell>
          <cell r="D3137" t="str">
            <v>035城市社区工作者五岗</v>
          </cell>
          <cell r="E3137" t="str">
            <v>贵阳市第十六中学</v>
          </cell>
          <cell r="F3137" t="str">
            <v>019</v>
          </cell>
          <cell r="G3137" t="str">
            <v>30</v>
          </cell>
          <cell r="H3137" t="str">
            <v>9330100201930</v>
          </cell>
          <cell r="I3137" t="str">
            <v>N</v>
          </cell>
          <cell r="J3137">
            <v>65.93</v>
          </cell>
          <cell r="K3137">
            <v>21.5</v>
          </cell>
          <cell r="L3137">
            <v>87.43</v>
          </cell>
        </row>
        <row r="3138">
          <cell r="B3138" t="str">
            <v>吴清莹</v>
          </cell>
          <cell r="C3138" t="str">
            <v>522121199610281906</v>
          </cell>
          <cell r="D3138" t="str">
            <v>035城市社区工作者五岗</v>
          </cell>
          <cell r="E3138" t="str">
            <v>贵阳市第三十三中学</v>
          </cell>
          <cell r="F3138" t="str">
            <v>011</v>
          </cell>
          <cell r="G3138" t="str">
            <v>17</v>
          </cell>
          <cell r="H3138" t="str">
            <v>9330100301117</v>
          </cell>
          <cell r="I3138" t="str">
            <v>N</v>
          </cell>
          <cell r="J3138">
            <v>65.23</v>
          </cell>
          <cell r="K3138">
            <v>22</v>
          </cell>
          <cell r="L3138">
            <v>87.23</v>
          </cell>
        </row>
        <row r="3139">
          <cell r="B3139" t="str">
            <v>杨鹭帆</v>
          </cell>
          <cell r="C3139" t="str">
            <v>520203200202030223</v>
          </cell>
          <cell r="D3139" t="str">
            <v>035城市社区工作者五岗</v>
          </cell>
          <cell r="E3139" t="str">
            <v>贵阳市第十四中学</v>
          </cell>
          <cell r="F3139" t="str">
            <v>007</v>
          </cell>
          <cell r="G3139" t="str">
            <v>13</v>
          </cell>
          <cell r="H3139" t="str">
            <v>9330100100713</v>
          </cell>
          <cell r="I3139" t="str">
            <v>N</v>
          </cell>
          <cell r="J3139">
            <v>65.21</v>
          </cell>
          <cell r="K3139">
            <v>22</v>
          </cell>
          <cell r="L3139">
            <v>87.21</v>
          </cell>
        </row>
        <row r="3140">
          <cell r="B3140" t="str">
            <v>袁宗江</v>
          </cell>
          <cell r="C3140" t="str">
            <v>522227200008290411</v>
          </cell>
          <cell r="D3140" t="str">
            <v>035城市社区工作者五岗</v>
          </cell>
          <cell r="E3140" t="str">
            <v>贵阳市第三十三中学</v>
          </cell>
          <cell r="F3140" t="str">
            <v>015</v>
          </cell>
          <cell r="G3140" t="str">
            <v>03</v>
          </cell>
          <cell r="H3140" t="str">
            <v>9330100301503</v>
          </cell>
          <cell r="I3140" t="str">
            <v>N</v>
          </cell>
          <cell r="J3140">
            <v>67.5</v>
          </cell>
          <cell r="K3140">
            <v>19.5</v>
          </cell>
          <cell r="L3140">
            <v>87</v>
          </cell>
        </row>
        <row r="3141">
          <cell r="B3141" t="str">
            <v>钟兴富</v>
          </cell>
          <cell r="C3141" t="str">
            <v>52242320001116733X</v>
          </cell>
          <cell r="D3141" t="str">
            <v>035城市社区工作者五岗</v>
          </cell>
          <cell r="E3141" t="str">
            <v>贵阳市第三十三中学</v>
          </cell>
          <cell r="F3141" t="str">
            <v>002</v>
          </cell>
          <cell r="G3141" t="str">
            <v>27</v>
          </cell>
          <cell r="H3141" t="str">
            <v>9330100300227</v>
          </cell>
          <cell r="I3141" t="str">
            <v>N</v>
          </cell>
          <cell r="J3141">
            <v>64.27</v>
          </cell>
          <cell r="K3141">
            <v>22.5</v>
          </cell>
          <cell r="L3141">
            <v>86.77</v>
          </cell>
        </row>
        <row r="3142">
          <cell r="B3142" t="str">
            <v>吴妍希</v>
          </cell>
          <cell r="C3142" t="str">
            <v>520222200112170061</v>
          </cell>
          <cell r="D3142" t="str">
            <v>035城市社区工作者五岗</v>
          </cell>
          <cell r="E3142" t="str">
            <v>贵阳市第三十三中学</v>
          </cell>
          <cell r="F3142" t="str">
            <v>003</v>
          </cell>
          <cell r="G3142" t="str">
            <v>14</v>
          </cell>
          <cell r="H3142" t="str">
            <v>9330100300314</v>
          </cell>
          <cell r="I3142" t="str">
            <v>N</v>
          </cell>
          <cell r="J3142">
            <v>65.27</v>
          </cell>
          <cell r="K3142">
            <v>21.5</v>
          </cell>
          <cell r="L3142">
            <v>86.77</v>
          </cell>
        </row>
        <row r="3143">
          <cell r="B3143" t="str">
            <v>陈绍希</v>
          </cell>
          <cell r="C3143" t="str">
            <v>532225199712260316</v>
          </cell>
          <cell r="D3143" t="str">
            <v>035城市社区工作者五岗</v>
          </cell>
          <cell r="E3143" t="str">
            <v>贵阳市第三十三中学</v>
          </cell>
          <cell r="F3143" t="str">
            <v>012</v>
          </cell>
          <cell r="G3143" t="str">
            <v>20</v>
          </cell>
          <cell r="H3143" t="str">
            <v>9330100301220</v>
          </cell>
          <cell r="I3143" t="str">
            <v>N</v>
          </cell>
          <cell r="J3143">
            <v>64.21</v>
          </cell>
          <cell r="K3143">
            <v>22</v>
          </cell>
          <cell r="L3143">
            <v>86.21</v>
          </cell>
        </row>
        <row r="3144">
          <cell r="B3144" t="str">
            <v>魏煜雯</v>
          </cell>
          <cell r="C3144" t="str">
            <v>520102200211295846</v>
          </cell>
          <cell r="D3144" t="str">
            <v>035城市社区工作者五岗</v>
          </cell>
          <cell r="E3144" t="str">
            <v>贵阳市第四十一中学</v>
          </cell>
          <cell r="F3144" t="str">
            <v>020</v>
          </cell>
          <cell r="G3144" t="str">
            <v>19</v>
          </cell>
          <cell r="H3144" t="str">
            <v>9330100402019</v>
          </cell>
          <cell r="I3144" t="str">
            <v>N</v>
          </cell>
          <cell r="J3144">
            <v>60.43</v>
          </cell>
          <cell r="K3144">
            <v>25.5</v>
          </cell>
          <cell r="L3144">
            <v>85.93</v>
          </cell>
        </row>
        <row r="3145">
          <cell r="B3145" t="str">
            <v>杨小峰</v>
          </cell>
          <cell r="C3145" t="str">
            <v>52222819950310121X</v>
          </cell>
          <cell r="D3145" t="str">
            <v>035城市社区工作者五岗</v>
          </cell>
          <cell r="E3145" t="str">
            <v>贵阳市第十四中学</v>
          </cell>
          <cell r="F3145" t="str">
            <v>012</v>
          </cell>
          <cell r="G3145" t="str">
            <v>26</v>
          </cell>
          <cell r="H3145" t="str">
            <v>9330100101226</v>
          </cell>
          <cell r="I3145" t="str">
            <v>N</v>
          </cell>
          <cell r="J3145">
            <v>61.4</v>
          </cell>
          <cell r="K3145">
            <v>24.5</v>
          </cell>
          <cell r="L3145">
            <v>85.9</v>
          </cell>
        </row>
        <row r="3146">
          <cell r="B3146" t="str">
            <v>陈春红</v>
          </cell>
          <cell r="C3146" t="str">
            <v>522426199403141618</v>
          </cell>
          <cell r="D3146" t="str">
            <v>035城市社区工作者五岗</v>
          </cell>
          <cell r="E3146" t="str">
            <v>贵阳市第十六中学</v>
          </cell>
          <cell r="F3146" t="str">
            <v>005</v>
          </cell>
          <cell r="G3146" t="str">
            <v>30</v>
          </cell>
          <cell r="H3146" t="str">
            <v>9330100200530</v>
          </cell>
          <cell r="I3146" t="str">
            <v>N</v>
          </cell>
          <cell r="J3146">
            <v>63.87</v>
          </cell>
          <cell r="K3146">
            <v>22</v>
          </cell>
          <cell r="L3146">
            <v>85.87</v>
          </cell>
        </row>
        <row r="3147">
          <cell r="B3147" t="str">
            <v>张洪</v>
          </cell>
          <cell r="C3147" t="str">
            <v>520202199812145122</v>
          </cell>
          <cell r="D3147" t="str">
            <v>035城市社区工作者五岗</v>
          </cell>
          <cell r="E3147" t="str">
            <v>贵阳市第十六中学</v>
          </cell>
          <cell r="F3147" t="str">
            <v>005</v>
          </cell>
          <cell r="G3147" t="str">
            <v>18</v>
          </cell>
          <cell r="H3147" t="str">
            <v>9330100200518</v>
          </cell>
          <cell r="I3147" t="str">
            <v>N</v>
          </cell>
          <cell r="J3147">
            <v>60.49</v>
          </cell>
          <cell r="K3147">
            <v>25</v>
          </cell>
          <cell r="L3147">
            <v>85.49</v>
          </cell>
        </row>
        <row r="3148">
          <cell r="B3148" t="str">
            <v>林炜茂</v>
          </cell>
          <cell r="C3148" t="str">
            <v>522131199401054013</v>
          </cell>
          <cell r="D3148" t="str">
            <v>035城市社区工作者五岗</v>
          </cell>
          <cell r="E3148" t="str">
            <v>贵阳市第四十一中学</v>
          </cell>
          <cell r="F3148" t="str">
            <v>002</v>
          </cell>
          <cell r="G3148" t="str">
            <v>03</v>
          </cell>
          <cell r="H3148" t="str">
            <v>9330100400203</v>
          </cell>
          <cell r="I3148" t="str">
            <v>N</v>
          </cell>
          <cell r="J3148">
            <v>65.12</v>
          </cell>
          <cell r="K3148">
            <v>20</v>
          </cell>
          <cell r="L3148">
            <v>85.12</v>
          </cell>
        </row>
        <row r="3149">
          <cell r="B3149" t="str">
            <v>杨树华</v>
          </cell>
          <cell r="C3149" t="str">
            <v>522628199711086036</v>
          </cell>
          <cell r="D3149" t="str">
            <v>035城市社区工作者五岗</v>
          </cell>
          <cell r="E3149" t="str">
            <v>贵阳市第十六中学</v>
          </cell>
          <cell r="F3149" t="str">
            <v>014</v>
          </cell>
          <cell r="G3149" t="str">
            <v>10</v>
          </cell>
          <cell r="H3149" t="str">
            <v>9330100201410</v>
          </cell>
          <cell r="I3149" t="str">
            <v>N</v>
          </cell>
          <cell r="J3149">
            <v>62</v>
          </cell>
          <cell r="K3149">
            <v>23</v>
          </cell>
          <cell r="L3149">
            <v>85</v>
          </cell>
        </row>
        <row r="3150">
          <cell r="B3150" t="str">
            <v>杨洪林</v>
          </cell>
          <cell r="C3150" t="str">
            <v>522128199402110058</v>
          </cell>
          <cell r="D3150" t="str">
            <v>035城市社区工作者五岗</v>
          </cell>
          <cell r="E3150" t="str">
            <v>贵阳市第十六中学</v>
          </cell>
          <cell r="F3150" t="str">
            <v>011</v>
          </cell>
          <cell r="G3150" t="str">
            <v>28</v>
          </cell>
          <cell r="H3150" t="str">
            <v>9330100201128</v>
          </cell>
          <cell r="I3150" t="str">
            <v>N</v>
          </cell>
          <cell r="J3150">
            <v>60.22</v>
          </cell>
          <cell r="K3150">
            <v>24.5</v>
          </cell>
          <cell r="L3150">
            <v>84.72</v>
          </cell>
        </row>
        <row r="3151">
          <cell r="B3151" t="str">
            <v>谢敏</v>
          </cell>
          <cell r="C3151" t="str">
            <v>522124199403142021</v>
          </cell>
          <cell r="D3151" t="str">
            <v>035城市社区工作者五岗</v>
          </cell>
          <cell r="E3151" t="str">
            <v>贵阳市第十六中学</v>
          </cell>
          <cell r="F3151" t="str">
            <v>001</v>
          </cell>
          <cell r="G3151" t="str">
            <v>20</v>
          </cell>
          <cell r="H3151" t="str">
            <v>9330100200120</v>
          </cell>
          <cell r="I3151" t="str">
            <v>N</v>
          </cell>
          <cell r="J3151">
            <v>62</v>
          </cell>
          <cell r="K3151">
            <v>22</v>
          </cell>
          <cell r="L3151">
            <v>84</v>
          </cell>
        </row>
        <row r="3152">
          <cell r="B3152" t="str">
            <v>李茂林</v>
          </cell>
          <cell r="C3152" t="str">
            <v>520122200204251840</v>
          </cell>
          <cell r="D3152" t="str">
            <v>035城市社区工作者五岗</v>
          </cell>
          <cell r="E3152" t="str">
            <v>贵阳市第四十一中学</v>
          </cell>
          <cell r="F3152" t="str">
            <v>016</v>
          </cell>
          <cell r="G3152" t="str">
            <v>10</v>
          </cell>
          <cell r="H3152" t="str">
            <v>9330100401610</v>
          </cell>
          <cell r="I3152" t="str">
            <v>N</v>
          </cell>
          <cell r="J3152">
            <v>63.49</v>
          </cell>
          <cell r="K3152">
            <v>20.5</v>
          </cell>
          <cell r="L3152">
            <v>83.99</v>
          </cell>
        </row>
        <row r="3153">
          <cell r="B3153" t="str">
            <v>黄功文</v>
          </cell>
          <cell r="C3153" t="str">
            <v>522426200001185031</v>
          </cell>
          <cell r="D3153" t="str">
            <v>035城市社区工作者五岗</v>
          </cell>
          <cell r="E3153" t="str">
            <v>贵阳市第四十一中学</v>
          </cell>
          <cell r="F3153" t="str">
            <v>002</v>
          </cell>
          <cell r="G3153" t="str">
            <v>11</v>
          </cell>
          <cell r="H3153" t="str">
            <v>9330100400211</v>
          </cell>
          <cell r="I3153" t="str">
            <v>N</v>
          </cell>
          <cell r="J3153">
            <v>64.57</v>
          </cell>
          <cell r="K3153">
            <v>19</v>
          </cell>
          <cell r="L3153">
            <v>83.57</v>
          </cell>
        </row>
        <row r="3154">
          <cell r="B3154" t="str">
            <v>张彪</v>
          </cell>
          <cell r="C3154" t="str">
            <v>522228199811203031</v>
          </cell>
          <cell r="D3154" t="str">
            <v>035城市社区工作者五岗</v>
          </cell>
          <cell r="E3154" t="str">
            <v>贵阳市第十四中学</v>
          </cell>
          <cell r="F3154" t="str">
            <v>017</v>
          </cell>
          <cell r="G3154" t="str">
            <v>21</v>
          </cell>
          <cell r="H3154" t="str">
            <v>9330100101721</v>
          </cell>
          <cell r="I3154" t="str">
            <v>N</v>
          </cell>
          <cell r="J3154">
            <v>61.7</v>
          </cell>
          <cell r="K3154">
            <v>21.5</v>
          </cell>
          <cell r="L3154">
            <v>83.2</v>
          </cell>
        </row>
        <row r="3155">
          <cell r="B3155" t="str">
            <v>孙传迅</v>
          </cell>
          <cell r="C3155" t="str">
            <v>520122199909033418</v>
          </cell>
          <cell r="D3155" t="str">
            <v>035城市社区工作者五岗</v>
          </cell>
          <cell r="E3155" t="str">
            <v>贵阳市第十六中学</v>
          </cell>
          <cell r="F3155" t="str">
            <v>007</v>
          </cell>
          <cell r="G3155" t="str">
            <v>07</v>
          </cell>
          <cell r="H3155" t="str">
            <v>9330100200707</v>
          </cell>
          <cell r="I3155" t="str">
            <v>N</v>
          </cell>
          <cell r="J3155">
            <v>63.61</v>
          </cell>
          <cell r="K3155">
            <v>19.5</v>
          </cell>
          <cell r="L3155">
            <v>83.11</v>
          </cell>
        </row>
        <row r="3156">
          <cell r="B3156" t="str">
            <v>高洪</v>
          </cell>
          <cell r="C3156" t="str">
            <v>522126199711137518</v>
          </cell>
          <cell r="D3156" t="str">
            <v>035城市社区工作者五岗</v>
          </cell>
          <cell r="E3156" t="str">
            <v>北京市第八中学贵阳分校</v>
          </cell>
          <cell r="F3156" t="str">
            <v>005</v>
          </cell>
          <cell r="G3156" t="str">
            <v>23</v>
          </cell>
          <cell r="H3156" t="str">
            <v>9330100500523</v>
          </cell>
          <cell r="I3156" t="str">
            <v>N</v>
          </cell>
          <cell r="J3156">
            <v>60.55</v>
          </cell>
          <cell r="K3156">
            <v>22.5</v>
          </cell>
          <cell r="L3156">
            <v>83.05</v>
          </cell>
        </row>
        <row r="3157">
          <cell r="B3157" t="str">
            <v>邓羽娇</v>
          </cell>
          <cell r="C3157" t="str">
            <v>522126200007281028</v>
          </cell>
          <cell r="D3157" t="str">
            <v>035城市社区工作者五岗</v>
          </cell>
          <cell r="E3157" t="str">
            <v>贵阳市第四十一中学</v>
          </cell>
          <cell r="F3157" t="str">
            <v>016</v>
          </cell>
          <cell r="G3157" t="str">
            <v>20</v>
          </cell>
          <cell r="H3157" t="str">
            <v>9330100401620</v>
          </cell>
          <cell r="I3157" t="str">
            <v>N</v>
          </cell>
          <cell r="J3157">
            <v>60.01</v>
          </cell>
          <cell r="K3157">
            <v>23</v>
          </cell>
          <cell r="L3157">
            <v>83.01</v>
          </cell>
        </row>
        <row r="3158">
          <cell r="B3158" t="str">
            <v>刘晓黎</v>
          </cell>
          <cell r="C3158" t="str">
            <v>520201198509032829</v>
          </cell>
          <cell r="D3158" t="str">
            <v>035城市社区工作者五岗</v>
          </cell>
          <cell r="E3158" t="str">
            <v>贵阳市第四十一中学</v>
          </cell>
          <cell r="F3158" t="str">
            <v>020</v>
          </cell>
          <cell r="G3158" t="str">
            <v>17</v>
          </cell>
          <cell r="H3158" t="str">
            <v>9330100402017</v>
          </cell>
          <cell r="I3158" t="str">
            <v>N</v>
          </cell>
          <cell r="J3158">
            <v>61.49</v>
          </cell>
          <cell r="K3158">
            <v>21</v>
          </cell>
          <cell r="L3158">
            <v>82.49</v>
          </cell>
        </row>
        <row r="3159">
          <cell r="B3159" t="str">
            <v>王钒鸿</v>
          </cell>
          <cell r="C3159" t="str">
            <v>520102199905187414</v>
          </cell>
          <cell r="D3159" t="str">
            <v>035城市社区工作者五岗</v>
          </cell>
          <cell r="E3159" t="str">
            <v>贵阳市第十六中学</v>
          </cell>
          <cell r="F3159" t="str">
            <v>001</v>
          </cell>
          <cell r="G3159" t="str">
            <v>10</v>
          </cell>
          <cell r="H3159" t="str">
            <v>9330100200110</v>
          </cell>
          <cell r="I3159" t="str">
            <v>N</v>
          </cell>
          <cell r="J3159">
            <v>60.28</v>
          </cell>
          <cell r="K3159">
            <v>21.5</v>
          </cell>
          <cell r="L3159">
            <v>81.78</v>
          </cell>
        </row>
        <row r="3160">
          <cell r="B3160" t="str">
            <v>赵泽婷</v>
          </cell>
          <cell r="C3160" t="str">
            <v>520201199808053624</v>
          </cell>
          <cell r="D3160" t="str">
            <v>035城市社区工作者五岗</v>
          </cell>
          <cell r="E3160" t="str">
            <v>贵阳市第十四中学</v>
          </cell>
          <cell r="F3160" t="str">
            <v>018</v>
          </cell>
          <cell r="G3160" t="str">
            <v>07</v>
          </cell>
          <cell r="H3160" t="str">
            <v>9330100101807</v>
          </cell>
          <cell r="I3160" t="str">
            <v>N</v>
          </cell>
          <cell r="J3160">
            <v>59.56</v>
          </cell>
          <cell r="K3160">
            <v>22</v>
          </cell>
          <cell r="L3160">
            <v>81.56</v>
          </cell>
        </row>
        <row r="3161">
          <cell r="B3161" t="str">
            <v>扶修</v>
          </cell>
          <cell r="C3161" t="str">
            <v>522224199911114612</v>
          </cell>
          <cell r="D3161" t="str">
            <v>035城市社区工作者五岗</v>
          </cell>
          <cell r="E3161" t="str">
            <v>贵阳市第三十三中学</v>
          </cell>
          <cell r="F3161" t="str">
            <v>007</v>
          </cell>
          <cell r="G3161" t="str">
            <v>09</v>
          </cell>
          <cell r="H3161" t="str">
            <v>9330100300709</v>
          </cell>
          <cell r="I3161" t="str">
            <v>N</v>
          </cell>
          <cell r="J3161">
            <v>61.55</v>
          </cell>
          <cell r="K3161">
            <v>20</v>
          </cell>
          <cell r="L3161">
            <v>81.55</v>
          </cell>
        </row>
        <row r="3162">
          <cell r="B3162" t="str">
            <v>邢艳琳</v>
          </cell>
          <cell r="C3162" t="str">
            <v>52213020021017082X</v>
          </cell>
          <cell r="D3162" t="str">
            <v>035城市社区工作者五岗</v>
          </cell>
          <cell r="E3162" t="str">
            <v>贵阳市第十六中学</v>
          </cell>
          <cell r="F3162" t="str">
            <v>004</v>
          </cell>
          <cell r="G3162" t="str">
            <v>01</v>
          </cell>
          <cell r="H3162" t="str">
            <v>9330100200401</v>
          </cell>
          <cell r="I3162" t="str">
            <v>N</v>
          </cell>
          <cell r="J3162">
            <v>59.98</v>
          </cell>
          <cell r="K3162">
            <v>21.5</v>
          </cell>
          <cell r="L3162">
            <v>81.48</v>
          </cell>
        </row>
        <row r="3163">
          <cell r="B3163" t="str">
            <v>吴培骏</v>
          </cell>
          <cell r="C3163" t="str">
            <v>520122200205140018</v>
          </cell>
          <cell r="D3163" t="str">
            <v>035城市社区工作者五岗</v>
          </cell>
          <cell r="E3163" t="str">
            <v>北京市第八中学贵阳分校</v>
          </cell>
          <cell r="F3163" t="str">
            <v>015</v>
          </cell>
          <cell r="G3163" t="str">
            <v>01</v>
          </cell>
          <cell r="H3163" t="str">
            <v>9330100501501</v>
          </cell>
          <cell r="I3163" t="str">
            <v>N</v>
          </cell>
          <cell r="J3163">
            <v>56.05</v>
          </cell>
          <cell r="K3163">
            <v>24</v>
          </cell>
          <cell r="L3163">
            <v>80.05</v>
          </cell>
        </row>
        <row r="3164">
          <cell r="B3164" t="str">
            <v>徐以嫦</v>
          </cell>
          <cell r="C3164" t="str">
            <v>522526200302260029</v>
          </cell>
          <cell r="D3164" t="str">
            <v>035城市社区工作者五岗</v>
          </cell>
          <cell r="E3164" t="str">
            <v>贵阳市第四十一中学</v>
          </cell>
          <cell r="F3164" t="str">
            <v>005</v>
          </cell>
          <cell r="G3164" t="str">
            <v>30</v>
          </cell>
          <cell r="H3164" t="str">
            <v>9330100400530</v>
          </cell>
          <cell r="I3164" t="str">
            <v>N</v>
          </cell>
          <cell r="J3164">
            <v>58.13</v>
          </cell>
          <cell r="K3164">
            <v>21.5</v>
          </cell>
          <cell r="L3164">
            <v>79.63</v>
          </cell>
        </row>
        <row r="3165">
          <cell r="B3165" t="str">
            <v>姜心军</v>
          </cell>
          <cell r="C3165" t="str">
            <v>522422198910010196</v>
          </cell>
          <cell r="D3165" t="str">
            <v>035城市社区工作者五岗</v>
          </cell>
          <cell r="E3165" t="str">
            <v>贵阳市第十六中学</v>
          </cell>
          <cell r="F3165" t="str">
            <v>019</v>
          </cell>
          <cell r="G3165" t="str">
            <v>12</v>
          </cell>
          <cell r="H3165" t="str">
            <v>9330100201912</v>
          </cell>
          <cell r="I3165" t="str">
            <v>N</v>
          </cell>
          <cell r="J3165">
            <v>57.47</v>
          </cell>
          <cell r="K3165">
            <v>22</v>
          </cell>
          <cell r="L3165">
            <v>79.47</v>
          </cell>
        </row>
        <row r="3166">
          <cell r="B3166" t="str">
            <v>蔡磊</v>
          </cell>
          <cell r="C3166" t="str">
            <v>522425199710142737</v>
          </cell>
          <cell r="D3166" t="str">
            <v>035城市社区工作者五岗</v>
          </cell>
          <cell r="E3166" t="str">
            <v>北京市第八中学贵阳分校</v>
          </cell>
          <cell r="F3166" t="str">
            <v>019</v>
          </cell>
          <cell r="G3166" t="str">
            <v>28</v>
          </cell>
          <cell r="H3166" t="str">
            <v>9330100501928</v>
          </cell>
          <cell r="I3166" t="str">
            <v>N</v>
          </cell>
          <cell r="J3166">
            <v>55.9</v>
          </cell>
          <cell r="K3166">
            <v>22.5</v>
          </cell>
          <cell r="L3166">
            <v>78.4</v>
          </cell>
        </row>
        <row r="3167">
          <cell r="B3167" t="str">
            <v>张燕</v>
          </cell>
          <cell r="C3167" t="str">
            <v>522121199610031026</v>
          </cell>
          <cell r="D3167" t="str">
            <v>035城市社区工作者五岗</v>
          </cell>
          <cell r="E3167" t="str">
            <v>贵阳市第三十三中学</v>
          </cell>
          <cell r="F3167" t="str">
            <v>016</v>
          </cell>
          <cell r="G3167" t="str">
            <v>22</v>
          </cell>
          <cell r="H3167" t="str">
            <v>9330100301622</v>
          </cell>
          <cell r="I3167" t="str">
            <v>N</v>
          </cell>
          <cell r="J3167">
            <v>56.29</v>
          </cell>
          <cell r="K3167">
            <v>22</v>
          </cell>
          <cell r="L3167">
            <v>78.29</v>
          </cell>
        </row>
        <row r="3168">
          <cell r="B3168" t="str">
            <v>张豪</v>
          </cell>
          <cell r="C3168" t="str">
            <v>522125199902281911</v>
          </cell>
          <cell r="D3168" t="str">
            <v>035城市社区工作者五岗</v>
          </cell>
          <cell r="E3168" t="str">
            <v>贵阳市第三十三中学</v>
          </cell>
          <cell r="F3168" t="str">
            <v>016</v>
          </cell>
          <cell r="G3168" t="str">
            <v>10</v>
          </cell>
          <cell r="H3168" t="str">
            <v>9330100301610</v>
          </cell>
          <cell r="I3168" t="str">
            <v>N</v>
          </cell>
          <cell r="J3168">
            <v>53.69</v>
          </cell>
          <cell r="K3168">
            <v>24.5</v>
          </cell>
          <cell r="L3168">
            <v>78.19</v>
          </cell>
        </row>
        <row r="3169">
          <cell r="B3169" t="str">
            <v>崔春应</v>
          </cell>
          <cell r="C3169" t="str">
            <v>530325199802030745</v>
          </cell>
          <cell r="D3169" t="str">
            <v>035城市社区工作者五岗</v>
          </cell>
          <cell r="E3169" t="str">
            <v>贵阳市第十六中学</v>
          </cell>
          <cell r="F3169" t="str">
            <v>006</v>
          </cell>
          <cell r="G3169" t="str">
            <v>08</v>
          </cell>
          <cell r="H3169" t="str">
            <v>9330100200608</v>
          </cell>
          <cell r="I3169" t="str">
            <v>N</v>
          </cell>
          <cell r="J3169">
            <v>52.96</v>
          </cell>
          <cell r="K3169">
            <v>25</v>
          </cell>
          <cell r="L3169">
            <v>77.96</v>
          </cell>
        </row>
        <row r="3170">
          <cell r="B3170" t="str">
            <v>倪康</v>
          </cell>
          <cell r="C3170" t="str">
            <v>522723199906140016</v>
          </cell>
          <cell r="D3170" t="str">
            <v>035城市社区工作者五岗</v>
          </cell>
          <cell r="E3170" t="str">
            <v>贵阳市第三十三中学</v>
          </cell>
          <cell r="F3170" t="str">
            <v>014</v>
          </cell>
          <cell r="G3170" t="str">
            <v>27</v>
          </cell>
          <cell r="H3170" t="str">
            <v>9330100301427</v>
          </cell>
          <cell r="I3170" t="str">
            <v>N</v>
          </cell>
          <cell r="J3170">
            <v>58.86</v>
          </cell>
          <cell r="K3170">
            <v>19</v>
          </cell>
          <cell r="L3170">
            <v>77.86</v>
          </cell>
        </row>
        <row r="3171">
          <cell r="B3171" t="str">
            <v>张强富</v>
          </cell>
          <cell r="C3171" t="str">
            <v>522425200009240078</v>
          </cell>
          <cell r="D3171" t="str">
            <v>035城市社区工作者五岗</v>
          </cell>
          <cell r="E3171" t="str">
            <v>贵阳市第十四中学</v>
          </cell>
          <cell r="F3171" t="str">
            <v>014</v>
          </cell>
          <cell r="G3171" t="str">
            <v>20</v>
          </cell>
          <cell r="H3171" t="str">
            <v>9330100101420</v>
          </cell>
          <cell r="I3171" t="str">
            <v>N</v>
          </cell>
          <cell r="J3171">
            <v>58.2</v>
          </cell>
          <cell r="K3171">
            <v>19.5</v>
          </cell>
          <cell r="L3171">
            <v>77.7</v>
          </cell>
        </row>
        <row r="3172">
          <cell r="B3172" t="str">
            <v>陈勇杰</v>
          </cell>
          <cell r="C3172" t="str">
            <v>511002199611146231</v>
          </cell>
          <cell r="D3172" t="str">
            <v>035城市社区工作者五岗</v>
          </cell>
          <cell r="E3172" t="str">
            <v>贵阳市第十六中学</v>
          </cell>
          <cell r="F3172" t="str">
            <v>020</v>
          </cell>
          <cell r="G3172" t="str">
            <v>26</v>
          </cell>
          <cell r="H3172" t="str">
            <v>9330100202026</v>
          </cell>
          <cell r="I3172" t="str">
            <v>N</v>
          </cell>
          <cell r="J3172">
            <v>56.56</v>
          </cell>
          <cell r="K3172">
            <v>20.5</v>
          </cell>
          <cell r="L3172">
            <v>77.06</v>
          </cell>
        </row>
        <row r="3173">
          <cell r="B3173" t="str">
            <v>王凯民</v>
          </cell>
          <cell r="C3173" t="str">
            <v>230805199909060611</v>
          </cell>
          <cell r="D3173" t="str">
            <v>035城市社区工作者五岗</v>
          </cell>
          <cell r="E3173" t="str">
            <v>贵阳市第四十一中学</v>
          </cell>
          <cell r="F3173" t="str">
            <v>016</v>
          </cell>
          <cell r="G3173" t="str">
            <v>03</v>
          </cell>
          <cell r="H3173" t="str">
            <v>9330100401603</v>
          </cell>
          <cell r="I3173" t="str">
            <v>N</v>
          </cell>
          <cell r="J3173">
            <v>55.35</v>
          </cell>
          <cell r="K3173">
            <v>21.5</v>
          </cell>
          <cell r="L3173">
            <v>76.85</v>
          </cell>
        </row>
        <row r="3174">
          <cell r="B3174" t="str">
            <v>卢红</v>
          </cell>
          <cell r="C3174" t="str">
            <v>522121199503032242</v>
          </cell>
          <cell r="D3174" t="str">
            <v>035城市社区工作者五岗</v>
          </cell>
          <cell r="E3174" t="str">
            <v>贵阳市第十四中学</v>
          </cell>
          <cell r="F3174" t="str">
            <v>010</v>
          </cell>
          <cell r="G3174" t="str">
            <v>15</v>
          </cell>
          <cell r="H3174" t="str">
            <v>9330100101015</v>
          </cell>
          <cell r="I3174" t="str">
            <v>N</v>
          </cell>
          <cell r="J3174">
            <v>53.87</v>
          </cell>
          <cell r="K3174">
            <v>22.5</v>
          </cell>
          <cell r="L3174">
            <v>76.37</v>
          </cell>
        </row>
        <row r="3175">
          <cell r="B3175" t="str">
            <v>李晓政</v>
          </cell>
          <cell r="C3175" t="str">
            <v>411121200305107054</v>
          </cell>
          <cell r="D3175" t="str">
            <v>035城市社区工作者五岗</v>
          </cell>
          <cell r="E3175" t="str">
            <v>贵阳市第十四中学</v>
          </cell>
          <cell r="F3175" t="str">
            <v>003</v>
          </cell>
          <cell r="G3175" t="str">
            <v>04</v>
          </cell>
          <cell r="H3175" t="str">
            <v>9330100100304</v>
          </cell>
          <cell r="I3175" t="str">
            <v>N</v>
          </cell>
          <cell r="J3175">
            <v>57.13</v>
          </cell>
          <cell r="K3175">
            <v>19</v>
          </cell>
          <cell r="L3175">
            <v>76.13</v>
          </cell>
        </row>
        <row r="3176">
          <cell r="B3176" t="str">
            <v>安雪莹</v>
          </cell>
          <cell r="C3176" t="str">
            <v>522127198907106029</v>
          </cell>
          <cell r="D3176" t="str">
            <v>035城市社区工作者五岗</v>
          </cell>
          <cell r="E3176" t="str">
            <v>贵阳市第三十三中学</v>
          </cell>
          <cell r="F3176" t="str">
            <v>009</v>
          </cell>
          <cell r="G3176" t="str">
            <v>28</v>
          </cell>
          <cell r="H3176" t="str">
            <v>9330100300928</v>
          </cell>
          <cell r="I3176" t="str">
            <v>N</v>
          </cell>
          <cell r="J3176">
            <v>52.93</v>
          </cell>
          <cell r="K3176">
            <v>23</v>
          </cell>
          <cell r="L3176">
            <v>75.93</v>
          </cell>
        </row>
        <row r="3177">
          <cell r="B3177" t="str">
            <v>王磊</v>
          </cell>
          <cell r="C3177" t="str">
            <v>520111200205270614</v>
          </cell>
          <cell r="D3177" t="str">
            <v>035城市社区工作者五岗</v>
          </cell>
          <cell r="E3177" t="str">
            <v>贵阳市第十四中学</v>
          </cell>
          <cell r="F3177" t="str">
            <v>023</v>
          </cell>
          <cell r="G3177" t="str">
            <v>22</v>
          </cell>
          <cell r="H3177" t="str">
            <v>9330100102322</v>
          </cell>
          <cell r="I3177" t="str">
            <v>N</v>
          </cell>
          <cell r="J3177">
            <v>53.42</v>
          </cell>
          <cell r="K3177">
            <v>21.5</v>
          </cell>
          <cell r="L3177">
            <v>74.92</v>
          </cell>
        </row>
        <row r="3178">
          <cell r="B3178" t="str">
            <v>王得羽</v>
          </cell>
          <cell r="C3178" t="str">
            <v>520103200205281612</v>
          </cell>
          <cell r="D3178" t="str">
            <v>035城市社区工作者五岗</v>
          </cell>
          <cell r="E3178" t="str">
            <v>贵阳市第十四中学</v>
          </cell>
          <cell r="F3178" t="str">
            <v>024</v>
          </cell>
          <cell r="G3178" t="str">
            <v>28</v>
          </cell>
          <cell r="H3178" t="str">
            <v>9330100102428</v>
          </cell>
          <cell r="I3178" t="str">
            <v>N</v>
          </cell>
          <cell r="J3178">
            <v>57.56</v>
          </cell>
          <cell r="K3178">
            <v>17</v>
          </cell>
          <cell r="L3178">
            <v>74.56</v>
          </cell>
        </row>
        <row r="3179">
          <cell r="B3179" t="str">
            <v>易紫佳</v>
          </cell>
          <cell r="C3179" t="str">
            <v>520112199907272527</v>
          </cell>
          <cell r="D3179" t="str">
            <v>035城市社区工作者五岗</v>
          </cell>
          <cell r="E3179" t="str">
            <v>北京市第八中学贵阳分校</v>
          </cell>
          <cell r="F3179" t="str">
            <v>018</v>
          </cell>
          <cell r="G3179" t="str">
            <v>30</v>
          </cell>
          <cell r="H3179" t="str">
            <v>9330100501830</v>
          </cell>
          <cell r="I3179" t="str">
            <v>N</v>
          </cell>
          <cell r="J3179">
            <v>51</v>
          </cell>
          <cell r="K3179">
            <v>23</v>
          </cell>
          <cell r="L3179">
            <v>74</v>
          </cell>
        </row>
        <row r="3180">
          <cell r="B3180" t="str">
            <v>罗凤霞</v>
          </cell>
          <cell r="C3180" t="str">
            <v>522731199907108309</v>
          </cell>
          <cell r="D3180" t="str">
            <v>035城市社区工作者五岗</v>
          </cell>
          <cell r="E3180" t="str">
            <v>北京市第八中学贵阳分校</v>
          </cell>
          <cell r="F3180" t="str">
            <v>020</v>
          </cell>
          <cell r="G3180" t="str">
            <v>08</v>
          </cell>
          <cell r="H3180" t="str">
            <v>9330100502008</v>
          </cell>
          <cell r="I3180" t="str">
            <v>N</v>
          </cell>
          <cell r="J3180">
            <v>50.27</v>
          </cell>
          <cell r="K3180">
            <v>23</v>
          </cell>
          <cell r="L3180">
            <v>73.27</v>
          </cell>
        </row>
        <row r="3181">
          <cell r="B3181" t="str">
            <v>郭孟妮</v>
          </cell>
          <cell r="C3181" t="str">
            <v>52252720011102082X</v>
          </cell>
          <cell r="D3181" t="str">
            <v>035城市社区工作者五岗</v>
          </cell>
          <cell r="E3181" t="str">
            <v>贵阳市第三十三中学</v>
          </cell>
          <cell r="F3181" t="str">
            <v>004</v>
          </cell>
          <cell r="G3181" t="str">
            <v>18</v>
          </cell>
          <cell r="H3181" t="str">
            <v>9330100300418</v>
          </cell>
          <cell r="I3181" t="str">
            <v>N</v>
          </cell>
          <cell r="J3181">
            <v>47.34</v>
          </cell>
          <cell r="K3181">
            <v>19.5</v>
          </cell>
          <cell r="L3181">
            <v>66.84</v>
          </cell>
        </row>
        <row r="3182">
          <cell r="B3182" t="str">
            <v>袁证光</v>
          </cell>
          <cell r="C3182" t="str">
            <v>522423199908260453</v>
          </cell>
          <cell r="D3182" t="str">
            <v>035城市社区工作者五岗</v>
          </cell>
          <cell r="E3182" t="str">
            <v>贵阳市第十四中学</v>
          </cell>
          <cell r="F3182" t="str">
            <v>006</v>
          </cell>
          <cell r="G3182" t="str">
            <v>15</v>
          </cell>
          <cell r="H3182" t="str">
            <v>9330100100615</v>
          </cell>
          <cell r="I3182" t="str">
            <v>Y</v>
          </cell>
          <cell r="J3182">
            <v>0</v>
          </cell>
          <cell r="K3182">
            <v>0</v>
          </cell>
          <cell r="L3182">
            <v>0</v>
          </cell>
        </row>
        <row r="3183">
          <cell r="B3183" t="str">
            <v>熊森宏</v>
          </cell>
          <cell r="C3183" t="str">
            <v>522121199609096834</v>
          </cell>
          <cell r="D3183" t="str">
            <v>035城市社区工作者五岗</v>
          </cell>
          <cell r="E3183" t="str">
            <v>贵阳市第十四中学</v>
          </cell>
          <cell r="F3183" t="str">
            <v>006</v>
          </cell>
          <cell r="G3183" t="str">
            <v>20</v>
          </cell>
          <cell r="H3183" t="str">
            <v>9330100100620</v>
          </cell>
          <cell r="I3183" t="str">
            <v>Y</v>
          </cell>
          <cell r="J3183">
            <v>0</v>
          </cell>
          <cell r="K3183">
            <v>0</v>
          </cell>
          <cell r="L3183">
            <v>0</v>
          </cell>
        </row>
        <row r="3184">
          <cell r="B3184" t="str">
            <v>张元美</v>
          </cell>
          <cell r="C3184" t="str">
            <v>52033019980504982X</v>
          </cell>
          <cell r="D3184" t="str">
            <v>035城市社区工作者五岗</v>
          </cell>
          <cell r="E3184" t="str">
            <v>贵阳市第十四中学</v>
          </cell>
          <cell r="F3184" t="str">
            <v>016</v>
          </cell>
          <cell r="G3184" t="str">
            <v>19</v>
          </cell>
          <cell r="H3184" t="str">
            <v>9330100101619</v>
          </cell>
          <cell r="I3184" t="str">
            <v>Y</v>
          </cell>
          <cell r="J3184">
            <v>0</v>
          </cell>
          <cell r="K3184">
            <v>0</v>
          </cell>
          <cell r="L3184">
            <v>0</v>
          </cell>
        </row>
        <row r="3185">
          <cell r="B3185" t="str">
            <v>宫露</v>
          </cell>
          <cell r="C3185" t="str">
            <v>522427200201127246</v>
          </cell>
          <cell r="D3185" t="str">
            <v>035城市社区工作者五岗</v>
          </cell>
          <cell r="E3185" t="str">
            <v>贵阳市第十六中学</v>
          </cell>
          <cell r="F3185" t="str">
            <v>001</v>
          </cell>
          <cell r="G3185" t="str">
            <v>11</v>
          </cell>
          <cell r="H3185" t="str">
            <v>9330100200111</v>
          </cell>
          <cell r="I3185" t="str">
            <v>Y</v>
          </cell>
          <cell r="J3185">
            <v>0</v>
          </cell>
          <cell r="K3185">
            <v>0</v>
          </cell>
          <cell r="L3185">
            <v>0</v>
          </cell>
        </row>
        <row r="3186">
          <cell r="B3186" t="str">
            <v>姚懿恒</v>
          </cell>
          <cell r="C3186" t="str">
            <v>522223199812279810</v>
          </cell>
          <cell r="D3186" t="str">
            <v>035城市社区工作者五岗</v>
          </cell>
          <cell r="E3186" t="str">
            <v>贵阳市第十六中学</v>
          </cell>
          <cell r="F3186" t="str">
            <v>001</v>
          </cell>
          <cell r="G3186" t="str">
            <v>17</v>
          </cell>
          <cell r="H3186" t="str">
            <v>9330100200117</v>
          </cell>
          <cell r="I3186" t="str">
            <v>Y</v>
          </cell>
          <cell r="J3186">
            <v>0</v>
          </cell>
          <cell r="K3186">
            <v>0</v>
          </cell>
          <cell r="L3186">
            <v>0</v>
          </cell>
        </row>
        <row r="3187">
          <cell r="B3187" t="str">
            <v>秦浪</v>
          </cell>
          <cell r="C3187" t="str">
            <v>522225199709222413</v>
          </cell>
          <cell r="D3187" t="str">
            <v>035城市社区工作者五岗</v>
          </cell>
          <cell r="E3187" t="str">
            <v>贵阳市第十六中学</v>
          </cell>
          <cell r="F3187" t="str">
            <v>014</v>
          </cell>
          <cell r="G3187" t="str">
            <v>04</v>
          </cell>
          <cell r="H3187" t="str">
            <v>9330100201404</v>
          </cell>
          <cell r="I3187" t="str">
            <v>Y</v>
          </cell>
          <cell r="J3187">
            <v>0</v>
          </cell>
          <cell r="K3187">
            <v>0</v>
          </cell>
          <cell r="L3187">
            <v>0</v>
          </cell>
        </row>
        <row r="3188">
          <cell r="B3188" t="str">
            <v>陆启权</v>
          </cell>
          <cell r="C3188" t="str">
            <v>522732199511016113</v>
          </cell>
          <cell r="D3188" t="str">
            <v>035城市社区工作者五岗</v>
          </cell>
          <cell r="E3188" t="str">
            <v>贵阳市第十六中学</v>
          </cell>
          <cell r="F3188" t="str">
            <v>015</v>
          </cell>
          <cell r="G3188" t="str">
            <v>01</v>
          </cell>
          <cell r="H3188" t="str">
            <v>9330100201501</v>
          </cell>
          <cell r="I3188" t="str">
            <v>Y</v>
          </cell>
          <cell r="J3188">
            <v>0</v>
          </cell>
          <cell r="K3188">
            <v>0</v>
          </cell>
          <cell r="L3188">
            <v>0</v>
          </cell>
        </row>
        <row r="3189">
          <cell r="B3189" t="str">
            <v>蓬云宇</v>
          </cell>
          <cell r="C3189" t="str">
            <v>520111199712304510</v>
          </cell>
          <cell r="D3189" t="str">
            <v>035城市社区工作者五岗</v>
          </cell>
          <cell r="E3189" t="str">
            <v>贵阳市第十六中学</v>
          </cell>
          <cell r="F3189" t="str">
            <v>020</v>
          </cell>
          <cell r="G3189" t="str">
            <v>28</v>
          </cell>
          <cell r="H3189" t="str">
            <v>9330100202028</v>
          </cell>
          <cell r="I3189" t="str">
            <v>Y</v>
          </cell>
          <cell r="J3189">
            <v>0</v>
          </cell>
          <cell r="K3189">
            <v>0</v>
          </cell>
          <cell r="L3189">
            <v>0</v>
          </cell>
        </row>
        <row r="3190">
          <cell r="B3190" t="str">
            <v>陈莉梅</v>
          </cell>
          <cell r="C3190" t="str">
            <v>522130199901136422</v>
          </cell>
          <cell r="D3190" t="str">
            <v>035城市社区工作者五岗</v>
          </cell>
          <cell r="E3190" t="str">
            <v>贵阳市第三十三中学</v>
          </cell>
          <cell r="F3190" t="str">
            <v>013</v>
          </cell>
          <cell r="G3190" t="str">
            <v>21</v>
          </cell>
          <cell r="H3190" t="str">
            <v>9330100301321</v>
          </cell>
          <cell r="I3190" t="str">
            <v>Y</v>
          </cell>
          <cell r="J3190">
            <v>0</v>
          </cell>
          <cell r="K3190">
            <v>0</v>
          </cell>
          <cell r="L3190">
            <v>0</v>
          </cell>
        </row>
        <row r="3191">
          <cell r="B3191" t="str">
            <v>邰东前</v>
          </cell>
          <cell r="C3191" t="str">
            <v>522623200009050037</v>
          </cell>
          <cell r="D3191" t="str">
            <v>035城市社区工作者五岗</v>
          </cell>
          <cell r="E3191" t="str">
            <v>贵阳市第三十三中学</v>
          </cell>
          <cell r="F3191" t="str">
            <v>016</v>
          </cell>
          <cell r="G3191" t="str">
            <v>21</v>
          </cell>
          <cell r="H3191" t="str">
            <v>9330100301621</v>
          </cell>
          <cell r="I3191" t="str">
            <v>Y</v>
          </cell>
          <cell r="J3191">
            <v>0</v>
          </cell>
          <cell r="K3191">
            <v>0</v>
          </cell>
          <cell r="L3191">
            <v>0</v>
          </cell>
        </row>
        <row r="3192">
          <cell r="B3192" t="str">
            <v>舒林林</v>
          </cell>
          <cell r="C3192" t="str">
            <v>522128200106163556</v>
          </cell>
          <cell r="D3192" t="str">
            <v>035城市社区工作者五岗</v>
          </cell>
          <cell r="E3192" t="str">
            <v>贵阳市第四十一中学</v>
          </cell>
          <cell r="F3192" t="str">
            <v>004</v>
          </cell>
          <cell r="G3192" t="str">
            <v>10</v>
          </cell>
          <cell r="H3192" t="str">
            <v>9330100400410</v>
          </cell>
          <cell r="I3192" t="str">
            <v>Y</v>
          </cell>
          <cell r="J3192">
            <v>0</v>
          </cell>
          <cell r="K3192">
            <v>0</v>
          </cell>
          <cell r="L3192">
            <v>0</v>
          </cell>
        </row>
        <row r="3193">
          <cell r="B3193" t="str">
            <v>张雷</v>
          </cell>
          <cell r="C3193" t="str">
            <v>522426199703296830</v>
          </cell>
          <cell r="D3193" t="str">
            <v>035城市社区工作者五岗</v>
          </cell>
          <cell r="E3193" t="str">
            <v>贵阳市第四十一中学</v>
          </cell>
          <cell r="F3193" t="str">
            <v>008</v>
          </cell>
          <cell r="G3193" t="str">
            <v>09</v>
          </cell>
          <cell r="H3193" t="str">
            <v>9330100400809</v>
          </cell>
          <cell r="I3193" t="str">
            <v>Y</v>
          </cell>
          <cell r="J3193">
            <v>0</v>
          </cell>
          <cell r="K3193">
            <v>0</v>
          </cell>
          <cell r="L3193">
            <v>0</v>
          </cell>
        </row>
        <row r="3194">
          <cell r="B3194" t="str">
            <v>刘汉青</v>
          </cell>
          <cell r="C3194" t="str">
            <v>522425199910250222</v>
          </cell>
          <cell r="D3194" t="str">
            <v>035城市社区工作者五岗</v>
          </cell>
          <cell r="E3194" t="str">
            <v>贵阳市第四十一中学</v>
          </cell>
          <cell r="F3194" t="str">
            <v>013</v>
          </cell>
          <cell r="G3194" t="str">
            <v>17</v>
          </cell>
          <cell r="H3194" t="str">
            <v>9330100401317</v>
          </cell>
          <cell r="I3194" t="str">
            <v>Y</v>
          </cell>
          <cell r="J3194">
            <v>0</v>
          </cell>
          <cell r="K3194">
            <v>0</v>
          </cell>
          <cell r="L3194">
            <v>0</v>
          </cell>
        </row>
        <row r="3195">
          <cell r="B3195" t="str">
            <v>唐旭妃</v>
          </cell>
          <cell r="C3195" t="str">
            <v>522226199906200041</v>
          </cell>
          <cell r="D3195" t="str">
            <v>035城市社区工作者五岗</v>
          </cell>
          <cell r="E3195" t="str">
            <v>北京市第八中学贵阳分校</v>
          </cell>
          <cell r="F3195" t="str">
            <v>004</v>
          </cell>
          <cell r="G3195" t="str">
            <v>12</v>
          </cell>
          <cell r="H3195" t="str">
            <v>9330100500412</v>
          </cell>
          <cell r="I3195" t="str">
            <v>Y</v>
          </cell>
          <cell r="J3195">
            <v>0</v>
          </cell>
          <cell r="K3195">
            <v>0</v>
          </cell>
          <cell r="L3195">
            <v>0</v>
          </cell>
        </row>
        <row r="3196">
          <cell r="B3196" t="str">
            <v>雷寿涛</v>
          </cell>
          <cell r="C3196" t="str">
            <v>522427200004085833</v>
          </cell>
          <cell r="D3196" t="str">
            <v>035城市社区工作者五岗</v>
          </cell>
          <cell r="E3196" t="str">
            <v>北京市第八中学贵阳分校</v>
          </cell>
          <cell r="F3196" t="str">
            <v>006</v>
          </cell>
          <cell r="G3196" t="str">
            <v>02</v>
          </cell>
          <cell r="H3196" t="str">
            <v>9330100500602</v>
          </cell>
          <cell r="I3196" t="str">
            <v>Y</v>
          </cell>
          <cell r="J3196">
            <v>0</v>
          </cell>
          <cell r="K3196">
            <v>0</v>
          </cell>
          <cell r="L3196">
            <v>0</v>
          </cell>
        </row>
        <row r="3197">
          <cell r="B3197" t="str">
            <v>蒋艳玲</v>
          </cell>
          <cell r="C3197" t="str">
            <v>522224199410261243</v>
          </cell>
          <cell r="D3197" t="str">
            <v>035城市社区工作者五岗</v>
          </cell>
          <cell r="E3197" t="str">
            <v>北京市第八中学贵阳分校</v>
          </cell>
          <cell r="F3197" t="str">
            <v>006</v>
          </cell>
          <cell r="G3197" t="str">
            <v>04</v>
          </cell>
          <cell r="H3197" t="str">
            <v>9330100500604</v>
          </cell>
          <cell r="I3197" t="str">
            <v>Y</v>
          </cell>
          <cell r="J3197">
            <v>0</v>
          </cell>
          <cell r="K3197">
            <v>0</v>
          </cell>
          <cell r="L3197">
            <v>0</v>
          </cell>
        </row>
        <row r="3198">
          <cell r="B3198" t="str">
            <v>丁俊</v>
          </cell>
          <cell r="C3198" t="str">
            <v>522427199809022893</v>
          </cell>
          <cell r="D3198" t="str">
            <v>035城市社区工作者五岗</v>
          </cell>
          <cell r="E3198" t="str">
            <v>北京市第八中学贵阳分校</v>
          </cell>
          <cell r="F3198" t="str">
            <v>008</v>
          </cell>
          <cell r="G3198" t="str">
            <v>08</v>
          </cell>
          <cell r="H3198" t="str">
            <v>9330100500808</v>
          </cell>
          <cell r="I3198" t="str">
            <v>Y</v>
          </cell>
          <cell r="J3198">
            <v>0</v>
          </cell>
          <cell r="K3198">
            <v>0</v>
          </cell>
          <cell r="L3198">
            <v>0</v>
          </cell>
        </row>
        <row r="3199">
          <cell r="B3199" t="str">
            <v>罗金浩</v>
          </cell>
          <cell r="C3199" t="str">
            <v>520181199708231717</v>
          </cell>
          <cell r="D3199" t="str">
            <v>035城市社区工作者五岗</v>
          </cell>
          <cell r="E3199" t="str">
            <v>北京市第八中学贵阳分校</v>
          </cell>
          <cell r="F3199" t="str">
            <v>008</v>
          </cell>
          <cell r="G3199" t="str">
            <v>19</v>
          </cell>
          <cell r="H3199" t="str">
            <v>9330100500819</v>
          </cell>
          <cell r="I3199" t="str">
            <v>Y</v>
          </cell>
          <cell r="J3199">
            <v>0</v>
          </cell>
          <cell r="K3199">
            <v>0</v>
          </cell>
          <cell r="L3199">
            <v>0</v>
          </cell>
        </row>
        <row r="3200">
          <cell r="B3200" t="str">
            <v>杨廷见</v>
          </cell>
          <cell r="C3200" t="str">
            <v>522625199810060035</v>
          </cell>
          <cell r="D3200" t="str">
            <v>035城市社区工作者五岗</v>
          </cell>
          <cell r="E3200" t="str">
            <v>北京市第八中学贵阳分校</v>
          </cell>
          <cell r="F3200" t="str">
            <v>017</v>
          </cell>
          <cell r="G3200" t="str">
            <v>06</v>
          </cell>
          <cell r="H3200" t="str">
            <v>9330100501706</v>
          </cell>
          <cell r="I3200" t="str">
            <v>Y</v>
          </cell>
          <cell r="J3200">
            <v>0</v>
          </cell>
          <cell r="K3200">
            <v>0</v>
          </cell>
          <cell r="L3200">
            <v>0</v>
          </cell>
        </row>
        <row r="3201">
          <cell r="B3201" t="str">
            <v>刘欢</v>
          </cell>
          <cell r="C3201" t="str">
            <v>522427200011050188</v>
          </cell>
          <cell r="D3201" t="str">
            <v>035城市社区工作者五岗</v>
          </cell>
          <cell r="E3201" t="str">
            <v>北京市第八中学贵阳分校</v>
          </cell>
          <cell r="F3201" t="str">
            <v>022</v>
          </cell>
          <cell r="G3201" t="str">
            <v>06</v>
          </cell>
          <cell r="H3201" t="str">
            <v>9330100502206</v>
          </cell>
          <cell r="I3201" t="str">
            <v>Y</v>
          </cell>
          <cell r="J3201">
            <v>0</v>
          </cell>
          <cell r="K3201">
            <v>0</v>
          </cell>
          <cell r="L3201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"/>
  <sheetViews>
    <sheetView tabSelected="1" workbookViewId="0">
      <selection activeCell="G5" sqref="G5"/>
    </sheetView>
  </sheetViews>
  <sheetFormatPr defaultColWidth="9" defaultRowHeight="13.5" outlineLevelCol="5"/>
  <cols>
    <col min="1" max="1" width="6.875" customWidth="1"/>
    <col min="2" max="2" width="9.5" customWidth="1"/>
    <col min="3" max="3" width="20.625" customWidth="1"/>
    <col min="4" max="4" width="31.5" customWidth="1"/>
    <col min="5" max="5" width="14.75" customWidth="1"/>
    <col min="6" max="6" width="19" customWidth="1"/>
  </cols>
  <sheetData>
    <row r="1" ht="25" customHeight="1" spans="1:5">
      <c r="A1" s="1" t="s">
        <v>0</v>
      </c>
      <c r="B1" s="1"/>
      <c r="C1" s="2"/>
      <c r="D1" s="3"/>
      <c r="E1" s="4"/>
    </row>
    <row r="2" ht="25" customHeight="1" spans="1:6">
      <c r="A2" s="5" t="s">
        <v>1</v>
      </c>
      <c r="B2" s="5"/>
      <c r="C2" s="5"/>
      <c r="D2" s="5"/>
      <c r="E2" s="5"/>
      <c r="F2" s="5"/>
    </row>
    <row r="3" ht="2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</row>
    <row r="4" ht="25" customHeight="1" spans="1:6">
      <c r="A4" s="8">
        <v>1</v>
      </c>
      <c r="B4" s="9" t="s">
        <v>8</v>
      </c>
      <c r="C4" s="10" t="s">
        <v>9</v>
      </c>
      <c r="D4" s="9" t="s">
        <v>10</v>
      </c>
      <c r="E4" s="11" t="s">
        <v>11</v>
      </c>
      <c r="F4" s="12" t="s">
        <v>12</v>
      </c>
    </row>
    <row r="5" ht="25" customHeight="1" spans="1:6">
      <c r="A5" s="8">
        <v>2</v>
      </c>
      <c r="B5" s="9" t="s">
        <v>13</v>
      </c>
      <c r="C5" s="10" t="s">
        <v>14</v>
      </c>
      <c r="D5" s="9" t="s">
        <v>10</v>
      </c>
      <c r="E5" s="11" t="s">
        <v>11</v>
      </c>
      <c r="F5" s="12" t="s">
        <v>12</v>
      </c>
    </row>
    <row r="6" ht="25" customHeight="1" spans="1:6">
      <c r="A6" s="8">
        <v>3</v>
      </c>
      <c r="B6" s="9" t="s">
        <v>15</v>
      </c>
      <c r="C6" s="10" t="s">
        <v>16</v>
      </c>
      <c r="D6" s="9" t="s">
        <v>10</v>
      </c>
      <c r="E6" s="11" t="s">
        <v>11</v>
      </c>
      <c r="F6" s="12" t="s">
        <v>12</v>
      </c>
    </row>
    <row r="7" ht="25" customHeight="1" spans="1:6">
      <c r="A7" s="8">
        <v>4</v>
      </c>
      <c r="B7" s="9" t="s">
        <v>17</v>
      </c>
      <c r="C7" s="10" t="s">
        <v>18</v>
      </c>
      <c r="D7" s="9" t="s">
        <v>19</v>
      </c>
      <c r="E7" s="11" t="s">
        <v>11</v>
      </c>
      <c r="F7" s="12" t="s">
        <v>12</v>
      </c>
    </row>
    <row r="8" ht="25" customHeight="1" spans="1:6">
      <c r="A8" s="8">
        <v>5</v>
      </c>
      <c r="B8" s="9" t="s">
        <v>20</v>
      </c>
      <c r="C8" s="10" t="s">
        <v>21</v>
      </c>
      <c r="D8" s="9" t="s">
        <v>19</v>
      </c>
      <c r="E8" s="11" t="s">
        <v>11</v>
      </c>
      <c r="F8" s="12" t="s">
        <v>12</v>
      </c>
    </row>
    <row r="9" ht="25" customHeight="1" spans="1:6">
      <c r="A9" s="8">
        <v>6</v>
      </c>
      <c r="B9" s="9" t="s">
        <v>22</v>
      </c>
      <c r="C9" s="10" t="s">
        <v>23</v>
      </c>
      <c r="D9" s="9" t="s">
        <v>24</v>
      </c>
      <c r="E9" s="11" t="s">
        <v>11</v>
      </c>
      <c r="F9" s="12" t="s">
        <v>12</v>
      </c>
    </row>
    <row r="10" ht="25" customHeight="1" spans="1:6">
      <c r="A10" s="8">
        <v>7</v>
      </c>
      <c r="B10" s="9" t="s">
        <v>25</v>
      </c>
      <c r="C10" s="10" t="s">
        <v>26</v>
      </c>
      <c r="D10" s="9" t="s">
        <v>24</v>
      </c>
      <c r="E10" s="11" t="s">
        <v>11</v>
      </c>
      <c r="F10" s="12" t="s">
        <v>12</v>
      </c>
    </row>
    <row r="11" ht="25" customHeight="1" spans="1:6">
      <c r="A11" s="8">
        <v>8</v>
      </c>
      <c r="B11" s="9" t="s">
        <v>27</v>
      </c>
      <c r="C11" s="10" t="s">
        <v>28</v>
      </c>
      <c r="D11" s="9" t="s">
        <v>29</v>
      </c>
      <c r="E11" s="11" t="s">
        <v>11</v>
      </c>
      <c r="F11" s="12" t="s">
        <v>12</v>
      </c>
    </row>
    <row r="12" ht="25" customHeight="1" spans="1:6">
      <c r="A12" s="8">
        <v>9</v>
      </c>
      <c r="B12" s="9" t="s">
        <v>30</v>
      </c>
      <c r="C12" s="10" t="s">
        <v>31</v>
      </c>
      <c r="D12" s="9" t="s">
        <v>29</v>
      </c>
      <c r="E12" s="11" t="s">
        <v>11</v>
      </c>
      <c r="F12" s="12" t="s">
        <v>12</v>
      </c>
    </row>
    <row r="13" ht="25" customHeight="1" spans="1:6">
      <c r="A13" s="8">
        <v>10</v>
      </c>
      <c r="B13" s="13" t="s">
        <v>32</v>
      </c>
      <c r="C13" s="13" t="s">
        <v>33</v>
      </c>
      <c r="D13" s="13" t="s">
        <v>34</v>
      </c>
      <c r="E13" s="11" t="s">
        <v>11</v>
      </c>
      <c r="F13" s="12" t="s">
        <v>12</v>
      </c>
    </row>
    <row r="14" ht="25" customHeight="1" spans="1:6">
      <c r="A14" s="8">
        <v>11</v>
      </c>
      <c r="B14" s="13" t="s">
        <v>35</v>
      </c>
      <c r="C14" s="13" t="s">
        <v>36</v>
      </c>
      <c r="D14" s="13" t="s">
        <v>37</v>
      </c>
      <c r="E14" s="11" t="s">
        <v>11</v>
      </c>
      <c r="F14" s="12" t="s">
        <v>12</v>
      </c>
    </row>
    <row r="15" ht="25" customHeight="1" spans="1:6">
      <c r="A15" s="8">
        <v>12</v>
      </c>
      <c r="B15" s="13" t="s">
        <v>38</v>
      </c>
      <c r="C15" s="13" t="s">
        <v>39</v>
      </c>
      <c r="D15" s="13" t="s">
        <v>37</v>
      </c>
      <c r="E15" s="11" t="s">
        <v>11</v>
      </c>
      <c r="F15" s="12" t="s">
        <v>12</v>
      </c>
    </row>
    <row r="16" ht="25" customHeight="1" spans="1:6">
      <c r="A16" s="8">
        <v>13</v>
      </c>
      <c r="B16" s="13" t="s">
        <v>40</v>
      </c>
      <c r="C16" s="14" t="s">
        <v>41</v>
      </c>
      <c r="D16" s="13" t="s">
        <v>42</v>
      </c>
      <c r="E16" s="11" t="s">
        <v>11</v>
      </c>
      <c r="F16" s="12" t="s">
        <v>12</v>
      </c>
    </row>
    <row r="17" ht="25" customHeight="1" spans="1:6">
      <c r="A17" s="8">
        <v>14</v>
      </c>
      <c r="B17" s="13" t="s">
        <v>43</v>
      </c>
      <c r="C17" s="14" t="s">
        <v>44</v>
      </c>
      <c r="D17" s="13" t="s">
        <v>42</v>
      </c>
      <c r="E17" s="11" t="s">
        <v>11</v>
      </c>
      <c r="F17" s="12" t="s">
        <v>12</v>
      </c>
    </row>
    <row r="18" ht="25" customHeight="1" spans="1:6">
      <c r="A18" s="8">
        <v>15</v>
      </c>
      <c r="B18" s="9" t="s">
        <v>45</v>
      </c>
      <c r="C18" s="15" t="s">
        <v>46</v>
      </c>
      <c r="D18" s="9" t="s">
        <v>47</v>
      </c>
      <c r="E18" s="11" t="s">
        <v>11</v>
      </c>
      <c r="F18" s="12" t="s">
        <v>12</v>
      </c>
    </row>
    <row r="19" ht="25" customHeight="1" spans="1:6">
      <c r="A19" s="8">
        <v>16</v>
      </c>
      <c r="B19" s="9" t="s">
        <v>48</v>
      </c>
      <c r="C19" s="15" t="s">
        <v>49</v>
      </c>
      <c r="D19" s="9" t="s">
        <v>47</v>
      </c>
      <c r="E19" s="11" t="s">
        <v>11</v>
      </c>
      <c r="F19" s="12" t="s">
        <v>12</v>
      </c>
    </row>
    <row r="20" ht="25" customHeight="1" spans="1:6">
      <c r="A20" s="8">
        <v>17</v>
      </c>
      <c r="B20" s="9" t="s">
        <v>50</v>
      </c>
      <c r="C20" s="15" t="s">
        <v>51</v>
      </c>
      <c r="D20" s="9" t="s">
        <v>47</v>
      </c>
      <c r="E20" s="11" t="s">
        <v>11</v>
      </c>
      <c r="F20" s="12" t="s">
        <v>12</v>
      </c>
    </row>
    <row r="21" ht="25" customHeight="1" spans="1:6">
      <c r="A21" s="8">
        <v>18</v>
      </c>
      <c r="B21" s="9" t="s">
        <v>52</v>
      </c>
      <c r="C21" s="15" t="s">
        <v>53</v>
      </c>
      <c r="D21" s="9" t="s">
        <v>54</v>
      </c>
      <c r="E21" s="11" t="s">
        <v>11</v>
      </c>
      <c r="F21" s="12" t="s">
        <v>12</v>
      </c>
    </row>
    <row r="22" ht="25" customHeight="1" spans="1:6">
      <c r="A22" s="8">
        <v>19</v>
      </c>
      <c r="B22" s="9" t="s">
        <v>55</v>
      </c>
      <c r="C22" s="15" t="s">
        <v>56</v>
      </c>
      <c r="D22" s="9" t="s">
        <v>54</v>
      </c>
      <c r="E22" s="11" t="s">
        <v>11</v>
      </c>
      <c r="F22" s="12" t="s">
        <v>12</v>
      </c>
    </row>
    <row r="23" ht="25" customHeight="1" spans="1:6">
      <c r="A23" s="8">
        <v>20</v>
      </c>
      <c r="B23" s="9" t="s">
        <v>57</v>
      </c>
      <c r="C23" s="15" t="s">
        <v>58</v>
      </c>
      <c r="D23" s="9" t="s">
        <v>59</v>
      </c>
      <c r="E23" s="11" t="s">
        <v>11</v>
      </c>
      <c r="F23" s="12" t="s">
        <v>12</v>
      </c>
    </row>
    <row r="24" ht="25" customHeight="1" spans="1:6">
      <c r="A24" s="8">
        <v>21</v>
      </c>
      <c r="B24" s="9" t="s">
        <v>60</v>
      </c>
      <c r="C24" s="15" t="s">
        <v>61</v>
      </c>
      <c r="D24" s="9" t="s">
        <v>59</v>
      </c>
      <c r="E24" s="11" t="s">
        <v>11</v>
      </c>
      <c r="F24" s="12" t="s">
        <v>12</v>
      </c>
    </row>
    <row r="25" ht="25" customHeight="1" spans="1:6">
      <c r="A25" s="8">
        <v>22</v>
      </c>
      <c r="B25" s="9" t="s">
        <v>62</v>
      </c>
      <c r="C25" s="10" t="s">
        <v>63</v>
      </c>
      <c r="D25" s="9" t="str">
        <f>VLOOKUP(B25,[1]笔试成绩!$B:$L,3,FALSE)</f>
        <v>011城市社区工作者五岗</v>
      </c>
      <c r="E25" s="11" t="s">
        <v>11</v>
      </c>
      <c r="F25" s="12" t="s">
        <v>12</v>
      </c>
    </row>
    <row r="26" ht="25" customHeight="1" spans="1:6">
      <c r="A26" s="8">
        <v>23</v>
      </c>
      <c r="B26" s="9" t="s">
        <v>64</v>
      </c>
      <c r="C26" s="10" t="s">
        <v>65</v>
      </c>
      <c r="D26" s="9" t="str">
        <f>VLOOKUP(B26,[1]笔试成绩!$B:$L,3,FALSE)</f>
        <v>011城市社区工作者五岗</v>
      </c>
      <c r="E26" s="11" t="s">
        <v>11</v>
      </c>
      <c r="F26" s="12" t="s">
        <v>12</v>
      </c>
    </row>
    <row r="27" ht="25" customHeight="1" spans="1:6">
      <c r="A27" s="8">
        <v>24</v>
      </c>
      <c r="B27" s="9" t="s">
        <v>66</v>
      </c>
      <c r="C27" s="20" t="s">
        <v>67</v>
      </c>
      <c r="D27" s="17" t="str">
        <f>VLOOKUP(B27,[1]笔试成绩!$B:$L,3,FALSE)</f>
        <v>012城市社区工作者五岗</v>
      </c>
      <c r="E27" s="11" t="s">
        <v>11</v>
      </c>
      <c r="F27" s="12" t="s">
        <v>12</v>
      </c>
    </row>
    <row r="28" ht="25" customHeight="1" spans="1:6">
      <c r="A28" s="8">
        <v>25</v>
      </c>
      <c r="B28" s="9" t="s">
        <v>68</v>
      </c>
      <c r="C28" s="16" t="s">
        <v>69</v>
      </c>
      <c r="D28" s="17" t="str">
        <f>VLOOKUP(B28,[1]笔试成绩!$B:$L,3,FALSE)</f>
        <v>012城市社区工作者五岗</v>
      </c>
      <c r="E28" s="11" t="s">
        <v>11</v>
      </c>
      <c r="F28" s="12" t="s">
        <v>12</v>
      </c>
    </row>
    <row r="29" ht="25" customHeight="1" spans="1:6">
      <c r="A29" s="8">
        <v>26</v>
      </c>
      <c r="B29" s="9" t="s">
        <v>70</v>
      </c>
      <c r="C29" s="16" t="s">
        <v>71</v>
      </c>
      <c r="D29" s="9" t="s">
        <v>72</v>
      </c>
      <c r="E29" s="11" t="s">
        <v>11</v>
      </c>
      <c r="F29" s="12" t="s">
        <v>12</v>
      </c>
    </row>
    <row r="30" ht="25" customHeight="1" spans="1:6">
      <c r="A30" s="8">
        <v>27</v>
      </c>
      <c r="B30" s="9" t="s">
        <v>73</v>
      </c>
      <c r="C30" s="16" t="s">
        <v>74</v>
      </c>
      <c r="D30" s="9" t="s">
        <v>75</v>
      </c>
      <c r="E30" s="11" t="s">
        <v>11</v>
      </c>
      <c r="F30" s="12" t="s">
        <v>12</v>
      </c>
    </row>
    <row r="31" ht="25" customHeight="1" spans="1:6">
      <c r="A31" s="8">
        <v>28</v>
      </c>
      <c r="B31" s="9" t="s">
        <v>76</v>
      </c>
      <c r="C31" s="10" t="s">
        <v>77</v>
      </c>
      <c r="D31" s="9" t="s">
        <v>78</v>
      </c>
      <c r="E31" s="11" t="s">
        <v>11</v>
      </c>
      <c r="F31" s="12" t="s">
        <v>12</v>
      </c>
    </row>
    <row r="32" ht="25" customHeight="1" spans="1:6">
      <c r="A32" s="8">
        <v>29</v>
      </c>
      <c r="B32" s="9" t="s">
        <v>79</v>
      </c>
      <c r="C32" s="10" t="s">
        <v>80</v>
      </c>
      <c r="D32" s="9" t="s">
        <v>78</v>
      </c>
      <c r="E32" s="11" t="s">
        <v>11</v>
      </c>
      <c r="F32" s="12" t="s">
        <v>12</v>
      </c>
    </row>
    <row r="33" ht="25" customHeight="1" spans="1:6">
      <c r="A33" s="8">
        <v>30</v>
      </c>
      <c r="B33" s="9" t="s">
        <v>81</v>
      </c>
      <c r="C33" s="10" t="s">
        <v>82</v>
      </c>
      <c r="D33" s="9" t="s">
        <v>78</v>
      </c>
      <c r="E33" s="11" t="s">
        <v>11</v>
      </c>
      <c r="F33" s="12" t="s">
        <v>12</v>
      </c>
    </row>
    <row r="34" ht="25" customHeight="1" spans="1:6">
      <c r="A34" s="8">
        <v>31</v>
      </c>
      <c r="B34" s="9" t="s">
        <v>83</v>
      </c>
      <c r="C34" s="10" t="s">
        <v>84</v>
      </c>
      <c r="D34" s="9" t="s">
        <v>85</v>
      </c>
      <c r="E34" s="11" t="s">
        <v>11</v>
      </c>
      <c r="F34" s="12" t="s">
        <v>12</v>
      </c>
    </row>
    <row r="35" ht="25" customHeight="1" spans="1:6">
      <c r="A35" s="8">
        <v>32</v>
      </c>
      <c r="B35" s="9" t="s">
        <v>86</v>
      </c>
      <c r="C35" s="10" t="s">
        <v>87</v>
      </c>
      <c r="D35" s="9" t="s">
        <v>85</v>
      </c>
      <c r="E35" s="11" t="s">
        <v>11</v>
      </c>
      <c r="F35" s="12" t="s">
        <v>12</v>
      </c>
    </row>
    <row r="36" ht="25" customHeight="1" spans="1:6">
      <c r="A36" s="8">
        <v>33</v>
      </c>
      <c r="B36" s="9" t="s">
        <v>88</v>
      </c>
      <c r="C36" s="10" t="s">
        <v>89</v>
      </c>
      <c r="D36" s="9" t="s">
        <v>90</v>
      </c>
      <c r="E36" s="11" t="s">
        <v>11</v>
      </c>
      <c r="F36" s="12" t="s">
        <v>12</v>
      </c>
    </row>
    <row r="37" ht="25" customHeight="1" spans="1:6">
      <c r="A37" s="8">
        <v>34</v>
      </c>
      <c r="B37" s="14" t="s">
        <v>91</v>
      </c>
      <c r="C37" s="18" t="s">
        <v>92</v>
      </c>
      <c r="D37" s="19" t="s">
        <v>93</v>
      </c>
      <c r="E37" s="11" t="s">
        <v>11</v>
      </c>
      <c r="F37" s="12" t="s">
        <v>12</v>
      </c>
    </row>
    <row r="38" ht="25" customHeight="1" spans="1:6">
      <c r="A38" s="8">
        <v>35</v>
      </c>
      <c r="B38" s="14" t="s">
        <v>94</v>
      </c>
      <c r="C38" s="19" t="s">
        <v>95</v>
      </c>
      <c r="D38" s="18" t="s">
        <v>96</v>
      </c>
      <c r="E38" s="11" t="s">
        <v>11</v>
      </c>
      <c r="F38" s="12" t="s">
        <v>12</v>
      </c>
    </row>
    <row r="39" ht="25" customHeight="1" spans="1:6">
      <c r="A39" s="8">
        <v>36</v>
      </c>
      <c r="B39" s="14" t="s">
        <v>97</v>
      </c>
      <c r="C39" s="19" t="s">
        <v>98</v>
      </c>
      <c r="D39" s="18" t="s">
        <v>96</v>
      </c>
      <c r="E39" s="11" t="s">
        <v>11</v>
      </c>
      <c r="F39" s="12" t="s">
        <v>12</v>
      </c>
    </row>
    <row r="40" ht="25" customHeight="1" spans="1:6">
      <c r="A40" s="8">
        <v>37</v>
      </c>
      <c r="B40" s="14" t="s">
        <v>99</v>
      </c>
      <c r="C40" s="19" t="s">
        <v>100</v>
      </c>
      <c r="D40" s="18" t="s">
        <v>96</v>
      </c>
      <c r="E40" s="11" t="s">
        <v>11</v>
      </c>
      <c r="F40" s="12" t="s">
        <v>12</v>
      </c>
    </row>
    <row r="41" ht="25" customHeight="1" spans="1:6">
      <c r="A41" s="8">
        <v>38</v>
      </c>
      <c r="B41" s="14" t="s">
        <v>101</v>
      </c>
      <c r="C41" s="19" t="s">
        <v>102</v>
      </c>
      <c r="D41" s="18" t="s">
        <v>103</v>
      </c>
      <c r="E41" s="11" t="s">
        <v>11</v>
      </c>
      <c r="F41" s="12" t="s">
        <v>12</v>
      </c>
    </row>
    <row r="42" ht="25" customHeight="1" spans="1:6">
      <c r="A42" s="8">
        <v>39</v>
      </c>
      <c r="B42" s="14" t="s">
        <v>104</v>
      </c>
      <c r="C42" s="19" t="s">
        <v>105</v>
      </c>
      <c r="D42" s="18" t="s">
        <v>103</v>
      </c>
      <c r="E42" s="11" t="s">
        <v>11</v>
      </c>
      <c r="F42" s="12" t="s">
        <v>12</v>
      </c>
    </row>
    <row r="43" ht="25" customHeight="1" spans="1:6">
      <c r="A43" s="8">
        <v>40</v>
      </c>
      <c r="B43" s="14" t="s">
        <v>106</v>
      </c>
      <c r="C43" s="19" t="s">
        <v>107</v>
      </c>
      <c r="D43" s="18" t="s">
        <v>103</v>
      </c>
      <c r="E43" s="11" t="s">
        <v>11</v>
      </c>
      <c r="F43" s="12" t="s">
        <v>12</v>
      </c>
    </row>
    <row r="44" ht="25" customHeight="1" spans="1:6">
      <c r="A44" s="8">
        <v>41</v>
      </c>
      <c r="B44" s="14" t="s">
        <v>108</v>
      </c>
      <c r="C44" s="19" t="s">
        <v>109</v>
      </c>
      <c r="D44" s="18" t="s">
        <v>110</v>
      </c>
      <c r="E44" s="11" t="s">
        <v>11</v>
      </c>
      <c r="F44" s="12" t="s">
        <v>12</v>
      </c>
    </row>
    <row r="45" ht="25" customHeight="1" spans="1:6">
      <c r="A45" s="8">
        <v>42</v>
      </c>
      <c r="B45" s="14" t="s">
        <v>111</v>
      </c>
      <c r="C45" s="19" t="s">
        <v>112</v>
      </c>
      <c r="D45" s="18" t="s">
        <v>110</v>
      </c>
      <c r="E45" s="11" t="s">
        <v>11</v>
      </c>
      <c r="F45" s="12" t="s">
        <v>12</v>
      </c>
    </row>
    <row r="46" ht="25" customHeight="1" spans="1:6">
      <c r="A46" s="8">
        <v>43</v>
      </c>
      <c r="B46" s="14" t="s">
        <v>113</v>
      </c>
      <c r="C46" s="19" t="s">
        <v>114</v>
      </c>
      <c r="D46" s="18" t="s">
        <v>110</v>
      </c>
      <c r="E46" s="11" t="s">
        <v>11</v>
      </c>
      <c r="F46" s="12" t="s">
        <v>12</v>
      </c>
    </row>
    <row r="47" ht="25" customHeight="1" spans="1:6">
      <c r="A47" s="8">
        <v>44</v>
      </c>
      <c r="B47" s="14" t="s">
        <v>115</v>
      </c>
      <c r="C47" s="19" t="s">
        <v>116</v>
      </c>
      <c r="D47" s="18" t="s">
        <v>117</v>
      </c>
      <c r="E47" s="11" t="s">
        <v>11</v>
      </c>
      <c r="F47" s="12" t="s">
        <v>12</v>
      </c>
    </row>
    <row r="48" ht="25" customHeight="1" spans="1:6">
      <c r="A48" s="8">
        <v>45</v>
      </c>
      <c r="B48" s="14" t="s">
        <v>118</v>
      </c>
      <c r="C48" s="19" t="s">
        <v>119</v>
      </c>
      <c r="D48" s="18" t="s">
        <v>117</v>
      </c>
      <c r="E48" s="11" t="s">
        <v>11</v>
      </c>
      <c r="F48" s="12" t="s">
        <v>12</v>
      </c>
    </row>
    <row r="49" ht="25" customHeight="1" spans="1:6">
      <c r="A49" s="8">
        <v>46</v>
      </c>
      <c r="B49" s="14" t="s">
        <v>120</v>
      </c>
      <c r="C49" s="19" t="s">
        <v>121</v>
      </c>
      <c r="D49" s="18" t="s">
        <v>122</v>
      </c>
      <c r="E49" s="11" t="s">
        <v>11</v>
      </c>
      <c r="F49" s="12" t="s">
        <v>12</v>
      </c>
    </row>
    <row r="50" ht="25" customHeight="1" spans="1:6">
      <c r="A50" s="8">
        <v>47</v>
      </c>
      <c r="B50" s="14" t="s">
        <v>123</v>
      </c>
      <c r="C50" s="19" t="s">
        <v>124</v>
      </c>
      <c r="D50" s="18" t="s">
        <v>122</v>
      </c>
      <c r="E50" s="11" t="s">
        <v>11</v>
      </c>
      <c r="F50" s="12" t="s">
        <v>12</v>
      </c>
    </row>
    <row r="51" ht="25" customHeight="1" spans="1:6">
      <c r="A51" s="8">
        <v>48</v>
      </c>
      <c r="B51" s="14" t="s">
        <v>125</v>
      </c>
      <c r="C51" s="19" t="s">
        <v>126</v>
      </c>
      <c r="D51" s="18" t="s">
        <v>122</v>
      </c>
      <c r="E51" s="11" t="s">
        <v>11</v>
      </c>
      <c r="F51" s="12" t="s">
        <v>12</v>
      </c>
    </row>
    <row r="52" ht="25" customHeight="1" spans="1:6">
      <c r="A52" s="8">
        <v>49</v>
      </c>
      <c r="B52" s="14" t="s">
        <v>127</v>
      </c>
      <c r="C52" s="21" t="s">
        <v>128</v>
      </c>
      <c r="D52" s="17" t="s">
        <v>129</v>
      </c>
      <c r="E52" s="11" t="s">
        <v>11</v>
      </c>
      <c r="F52" s="12" t="s">
        <v>12</v>
      </c>
    </row>
    <row r="53" ht="25" customHeight="1" spans="1:6">
      <c r="A53" s="8">
        <v>50</v>
      </c>
      <c r="B53" s="14" t="s">
        <v>130</v>
      </c>
      <c r="C53" s="21" t="s">
        <v>131</v>
      </c>
      <c r="D53" s="17" t="s">
        <v>129</v>
      </c>
      <c r="E53" s="11" t="s">
        <v>11</v>
      </c>
      <c r="F53" s="12" t="s">
        <v>12</v>
      </c>
    </row>
    <row r="54" ht="25" customHeight="1" spans="1:6">
      <c r="A54" s="8">
        <v>51</v>
      </c>
      <c r="B54" s="14" t="s">
        <v>132</v>
      </c>
      <c r="C54" s="21" t="s">
        <v>133</v>
      </c>
      <c r="D54" s="17" t="s">
        <v>129</v>
      </c>
      <c r="E54" s="11" t="s">
        <v>11</v>
      </c>
      <c r="F54" s="12" t="s">
        <v>12</v>
      </c>
    </row>
    <row r="55" ht="25" customHeight="1" spans="1:6">
      <c r="A55" s="8">
        <v>52</v>
      </c>
      <c r="B55" s="14" t="s">
        <v>134</v>
      </c>
      <c r="C55" s="22" t="s">
        <v>135</v>
      </c>
      <c r="D55" s="17" t="s">
        <v>136</v>
      </c>
      <c r="E55" s="11" t="s">
        <v>11</v>
      </c>
      <c r="F55" s="12" t="s">
        <v>12</v>
      </c>
    </row>
    <row r="56" ht="25" customHeight="1" spans="1:6">
      <c r="A56" s="8">
        <v>53</v>
      </c>
      <c r="B56" s="14" t="s">
        <v>137</v>
      </c>
      <c r="C56" s="22" t="s">
        <v>138</v>
      </c>
      <c r="D56" s="17" t="s">
        <v>136</v>
      </c>
      <c r="E56" s="11" t="s">
        <v>11</v>
      </c>
      <c r="F56" s="12" t="s">
        <v>12</v>
      </c>
    </row>
    <row r="57" ht="25" customHeight="1" spans="1:6">
      <c r="A57" s="8">
        <v>54</v>
      </c>
      <c r="B57" s="14" t="s">
        <v>139</v>
      </c>
      <c r="C57" s="22" t="s">
        <v>140</v>
      </c>
      <c r="D57" s="17" t="s">
        <v>141</v>
      </c>
      <c r="E57" s="11" t="s">
        <v>11</v>
      </c>
      <c r="F57" s="12" t="s">
        <v>12</v>
      </c>
    </row>
    <row r="58" ht="25" customHeight="1" spans="1:6">
      <c r="A58" s="8">
        <v>55</v>
      </c>
      <c r="B58" s="14" t="s">
        <v>142</v>
      </c>
      <c r="C58" s="22" t="s">
        <v>143</v>
      </c>
      <c r="D58" s="17" t="s">
        <v>141</v>
      </c>
      <c r="E58" s="11" t="s">
        <v>11</v>
      </c>
      <c r="F58" s="12" t="s">
        <v>12</v>
      </c>
    </row>
    <row r="59" ht="25" customHeight="1" spans="1:6">
      <c r="A59" s="8">
        <v>56</v>
      </c>
      <c r="B59" s="14" t="s">
        <v>144</v>
      </c>
      <c r="C59" s="22" t="s">
        <v>145</v>
      </c>
      <c r="D59" s="17" t="s">
        <v>141</v>
      </c>
      <c r="E59" s="11" t="s">
        <v>11</v>
      </c>
      <c r="F59" s="12" t="s">
        <v>12</v>
      </c>
    </row>
    <row r="60" ht="25" customHeight="1" spans="1:6">
      <c r="A60" s="8">
        <v>57</v>
      </c>
      <c r="B60" s="9" t="s">
        <v>146</v>
      </c>
      <c r="C60" s="22" t="s">
        <v>147</v>
      </c>
      <c r="D60" s="17" t="s">
        <v>148</v>
      </c>
      <c r="E60" s="11" t="s">
        <v>11</v>
      </c>
      <c r="F60" s="12" t="s">
        <v>12</v>
      </c>
    </row>
    <row r="61" ht="25" customHeight="1" spans="1:6">
      <c r="A61" s="8">
        <v>58</v>
      </c>
      <c r="B61" s="9" t="s">
        <v>149</v>
      </c>
      <c r="C61" s="22" t="s">
        <v>150</v>
      </c>
      <c r="D61" s="17" t="s">
        <v>148</v>
      </c>
      <c r="E61" s="11" t="s">
        <v>11</v>
      </c>
      <c r="F61" s="12" t="s">
        <v>12</v>
      </c>
    </row>
    <row r="62" ht="25" customHeight="1" spans="1:6">
      <c r="A62" s="8">
        <v>59</v>
      </c>
      <c r="B62" s="9" t="s">
        <v>151</v>
      </c>
      <c r="C62" s="22" t="s">
        <v>152</v>
      </c>
      <c r="D62" s="17" t="s">
        <v>153</v>
      </c>
      <c r="E62" s="11" t="s">
        <v>11</v>
      </c>
      <c r="F62" s="12" t="s">
        <v>12</v>
      </c>
    </row>
    <row r="63" ht="25" customHeight="1" spans="1:6">
      <c r="A63" s="8">
        <v>60</v>
      </c>
      <c r="B63" s="9" t="s">
        <v>154</v>
      </c>
      <c r="C63" s="22" t="s">
        <v>155</v>
      </c>
      <c r="D63" s="17" t="s">
        <v>153</v>
      </c>
      <c r="E63" s="11" t="s">
        <v>11</v>
      </c>
      <c r="F63" s="12" t="s">
        <v>12</v>
      </c>
    </row>
    <row r="64" ht="25" customHeight="1" spans="1:6">
      <c r="A64" s="8">
        <v>61</v>
      </c>
      <c r="B64" s="9" t="s">
        <v>156</v>
      </c>
      <c r="C64" s="22" t="s">
        <v>157</v>
      </c>
      <c r="D64" s="17" t="s">
        <v>158</v>
      </c>
      <c r="E64" s="11" t="s">
        <v>11</v>
      </c>
      <c r="F64" s="12" t="s">
        <v>12</v>
      </c>
    </row>
    <row r="65" ht="25" customHeight="1" spans="1:6">
      <c r="A65" s="8">
        <v>62</v>
      </c>
      <c r="B65" s="9" t="s">
        <v>159</v>
      </c>
      <c r="C65" s="22" t="s">
        <v>160</v>
      </c>
      <c r="D65" s="17" t="s">
        <v>158</v>
      </c>
      <c r="E65" s="11" t="s">
        <v>11</v>
      </c>
      <c r="F65" s="12" t="s">
        <v>12</v>
      </c>
    </row>
    <row r="66" ht="25" customHeight="1" spans="1:6">
      <c r="A66" s="8">
        <v>63</v>
      </c>
      <c r="B66" s="9" t="s">
        <v>161</v>
      </c>
      <c r="C66" s="22" t="s">
        <v>162</v>
      </c>
      <c r="D66" s="17" t="s">
        <v>158</v>
      </c>
      <c r="E66" s="11" t="s">
        <v>11</v>
      </c>
      <c r="F66" s="12" t="s">
        <v>12</v>
      </c>
    </row>
    <row r="67" ht="25" customHeight="1" spans="1:6">
      <c r="A67" s="8">
        <v>64</v>
      </c>
      <c r="B67" s="9" t="s">
        <v>163</v>
      </c>
      <c r="C67" s="23" t="s">
        <v>164</v>
      </c>
      <c r="D67" s="9" t="s">
        <v>165</v>
      </c>
      <c r="E67" s="11" t="s">
        <v>11</v>
      </c>
      <c r="F67" s="12" t="s">
        <v>12</v>
      </c>
    </row>
    <row r="68" ht="25" customHeight="1" spans="1:6">
      <c r="A68" s="8">
        <v>65</v>
      </c>
      <c r="B68" s="9" t="s">
        <v>166</v>
      </c>
      <c r="C68" s="10" t="s">
        <v>167</v>
      </c>
      <c r="D68" s="9" t="s">
        <v>168</v>
      </c>
      <c r="E68" s="11" t="s">
        <v>11</v>
      </c>
      <c r="F68" s="12" t="s">
        <v>12</v>
      </c>
    </row>
    <row r="69" ht="25" customHeight="1" spans="1:6">
      <c r="A69" s="8">
        <v>66</v>
      </c>
      <c r="B69" s="9" t="s">
        <v>169</v>
      </c>
      <c r="C69" s="23" t="s">
        <v>170</v>
      </c>
      <c r="D69" s="9" t="s">
        <v>168</v>
      </c>
      <c r="E69" s="11" t="s">
        <v>11</v>
      </c>
      <c r="F69" s="12" t="s">
        <v>12</v>
      </c>
    </row>
    <row r="70" ht="25" customHeight="1" spans="1:6">
      <c r="A70" s="8">
        <v>67</v>
      </c>
      <c r="B70" s="9" t="s">
        <v>171</v>
      </c>
      <c r="C70" s="10" t="s">
        <v>172</v>
      </c>
      <c r="D70" s="9" t="s">
        <v>168</v>
      </c>
      <c r="E70" s="11" t="s">
        <v>11</v>
      </c>
      <c r="F70" s="12" t="s">
        <v>12</v>
      </c>
    </row>
    <row r="71" ht="25" customHeight="1" spans="1:6">
      <c r="A71" s="8">
        <v>68</v>
      </c>
      <c r="B71" s="9" t="s">
        <v>173</v>
      </c>
      <c r="C71" s="10" t="s">
        <v>174</v>
      </c>
      <c r="D71" s="9" t="s">
        <v>175</v>
      </c>
      <c r="E71" s="11" t="s">
        <v>11</v>
      </c>
      <c r="F71" s="12" t="s">
        <v>12</v>
      </c>
    </row>
    <row r="72" ht="25" customHeight="1" spans="1:6">
      <c r="A72" s="8">
        <v>69</v>
      </c>
      <c r="B72" s="9" t="s">
        <v>176</v>
      </c>
      <c r="C72" s="23" t="s">
        <v>177</v>
      </c>
      <c r="D72" s="9" t="s">
        <v>175</v>
      </c>
      <c r="E72" s="11" t="s">
        <v>11</v>
      </c>
      <c r="F72" s="12" t="s">
        <v>12</v>
      </c>
    </row>
    <row r="73" ht="25" customHeight="1" spans="1:6">
      <c r="A73" s="8">
        <v>70</v>
      </c>
      <c r="B73" s="9" t="s">
        <v>178</v>
      </c>
      <c r="C73" s="23" t="s">
        <v>179</v>
      </c>
      <c r="D73" s="9" t="s">
        <v>180</v>
      </c>
      <c r="E73" s="11" t="s">
        <v>11</v>
      </c>
      <c r="F73" s="12" t="s">
        <v>12</v>
      </c>
    </row>
    <row r="74" ht="25" customHeight="1" spans="1:6">
      <c r="A74" s="8">
        <v>71</v>
      </c>
      <c r="B74" s="9" t="s">
        <v>181</v>
      </c>
      <c r="C74" s="23" t="s">
        <v>182</v>
      </c>
      <c r="D74" s="9" t="s">
        <v>180</v>
      </c>
      <c r="E74" s="11" t="s">
        <v>11</v>
      </c>
      <c r="F74" s="12" t="s">
        <v>12</v>
      </c>
    </row>
    <row r="75" ht="25" customHeight="1" spans="1:6">
      <c r="A75" s="8">
        <v>72</v>
      </c>
      <c r="B75" s="9" t="s">
        <v>183</v>
      </c>
      <c r="C75" s="10" t="s">
        <v>184</v>
      </c>
      <c r="D75" s="9" t="s">
        <v>185</v>
      </c>
      <c r="E75" s="11" t="s">
        <v>11</v>
      </c>
      <c r="F75" s="12" t="s">
        <v>12</v>
      </c>
    </row>
    <row r="76" ht="25" customHeight="1" spans="1:6">
      <c r="A76" s="8">
        <v>73</v>
      </c>
      <c r="B76" s="9" t="s">
        <v>186</v>
      </c>
      <c r="C76" s="10" t="s">
        <v>187</v>
      </c>
      <c r="D76" s="9" t="s">
        <v>185</v>
      </c>
      <c r="E76" s="11" t="s">
        <v>11</v>
      </c>
      <c r="F76" s="12" t="s">
        <v>12</v>
      </c>
    </row>
    <row r="77" ht="25" customHeight="1" spans="1:6">
      <c r="A77" s="8">
        <v>74</v>
      </c>
      <c r="B77" s="9" t="s">
        <v>188</v>
      </c>
      <c r="C77" s="10" t="s">
        <v>189</v>
      </c>
      <c r="D77" s="9" t="s">
        <v>185</v>
      </c>
      <c r="E77" s="11" t="s">
        <v>11</v>
      </c>
      <c r="F77" s="12" t="s">
        <v>12</v>
      </c>
    </row>
    <row r="78" ht="25" customHeight="1" spans="1:6">
      <c r="A78" s="8">
        <v>75</v>
      </c>
      <c r="B78" s="9" t="s">
        <v>190</v>
      </c>
      <c r="C78" s="10" t="s">
        <v>191</v>
      </c>
      <c r="D78" s="9" t="s">
        <v>192</v>
      </c>
      <c r="E78" s="11" t="s">
        <v>11</v>
      </c>
      <c r="F78" s="12" t="s">
        <v>12</v>
      </c>
    </row>
    <row r="79" ht="25" customHeight="1" spans="1:6">
      <c r="A79" s="8">
        <v>76</v>
      </c>
      <c r="B79" s="9" t="s">
        <v>193</v>
      </c>
      <c r="C79" s="10" t="s">
        <v>194</v>
      </c>
      <c r="D79" s="9" t="s">
        <v>192</v>
      </c>
      <c r="E79" s="11" t="s">
        <v>11</v>
      </c>
      <c r="F79" s="12" t="s">
        <v>12</v>
      </c>
    </row>
    <row r="80" ht="25" customHeight="1" spans="1:6">
      <c r="A80" s="8">
        <v>77</v>
      </c>
      <c r="B80" s="9" t="s">
        <v>195</v>
      </c>
      <c r="C80" s="10" t="s">
        <v>196</v>
      </c>
      <c r="D80" s="9" t="s">
        <v>197</v>
      </c>
      <c r="E80" s="11" t="s">
        <v>11</v>
      </c>
      <c r="F80" s="12" t="s">
        <v>12</v>
      </c>
    </row>
    <row r="81" ht="25" customHeight="1" spans="1:6">
      <c r="A81" s="8">
        <v>78</v>
      </c>
      <c r="B81" s="9" t="s">
        <v>198</v>
      </c>
      <c r="C81" s="10" t="s">
        <v>199</v>
      </c>
      <c r="D81" s="9" t="s">
        <v>197</v>
      </c>
      <c r="E81" s="11" t="s">
        <v>11</v>
      </c>
      <c r="F81" s="12" t="s">
        <v>12</v>
      </c>
    </row>
  </sheetData>
  <mergeCells count="1">
    <mergeCell ref="A2:F2"/>
  </mergeCells>
  <conditionalFormatting sqref="B13">
    <cfRule type="duplicateValues" dxfId="0" priority="32"/>
  </conditionalFormatting>
  <conditionalFormatting sqref="B30">
    <cfRule type="duplicateValues" dxfId="0" priority="24"/>
  </conditionalFormatting>
  <conditionalFormatting sqref="B36">
    <cfRule type="duplicateValues" dxfId="0" priority="21"/>
  </conditionalFormatting>
  <conditionalFormatting sqref="B37">
    <cfRule type="duplicateValues" dxfId="0" priority="20"/>
  </conditionalFormatting>
  <conditionalFormatting sqref="B67">
    <cfRule type="duplicateValues" dxfId="0" priority="8"/>
  </conditionalFormatting>
  <conditionalFormatting sqref="B4:B6">
    <cfRule type="duplicateValues" dxfId="0" priority="36"/>
  </conditionalFormatting>
  <conditionalFormatting sqref="B7:B8">
    <cfRule type="duplicateValues" dxfId="0" priority="35"/>
  </conditionalFormatting>
  <conditionalFormatting sqref="B9:B10">
    <cfRule type="duplicateValues" dxfId="0" priority="34"/>
  </conditionalFormatting>
  <conditionalFormatting sqref="B11:B12">
    <cfRule type="duplicateValues" dxfId="0" priority="33"/>
  </conditionalFormatting>
  <conditionalFormatting sqref="B14:B15">
    <cfRule type="duplicateValues" dxfId="0" priority="31"/>
  </conditionalFormatting>
  <conditionalFormatting sqref="B16:B17">
    <cfRule type="duplicateValues" dxfId="0" priority="30"/>
  </conditionalFormatting>
  <conditionalFormatting sqref="B18:B20">
    <cfRule type="duplicateValues" dxfId="0" priority="29"/>
  </conditionalFormatting>
  <conditionalFormatting sqref="B21:B22">
    <cfRule type="duplicateValues" dxfId="0" priority="28"/>
  </conditionalFormatting>
  <conditionalFormatting sqref="B23:B24">
    <cfRule type="duplicateValues" dxfId="0" priority="27"/>
  </conditionalFormatting>
  <conditionalFormatting sqref="B25:B26">
    <cfRule type="duplicateValues" dxfId="0" priority="26"/>
  </conditionalFormatting>
  <conditionalFormatting sqref="B27:B29">
    <cfRule type="duplicateValues" dxfId="0" priority="25"/>
  </conditionalFormatting>
  <conditionalFormatting sqref="B31:B33">
    <cfRule type="duplicateValues" dxfId="0" priority="23"/>
  </conditionalFormatting>
  <conditionalFormatting sqref="B34:B35">
    <cfRule type="duplicateValues" dxfId="0" priority="22"/>
  </conditionalFormatting>
  <conditionalFormatting sqref="B38:B40">
    <cfRule type="duplicateValues" dxfId="0" priority="19"/>
  </conditionalFormatting>
  <conditionalFormatting sqref="B41:B43">
    <cfRule type="duplicateValues" dxfId="0" priority="18"/>
  </conditionalFormatting>
  <conditionalFormatting sqref="B44:B46">
    <cfRule type="duplicateValues" dxfId="0" priority="17"/>
  </conditionalFormatting>
  <conditionalFormatting sqref="B47:B48">
    <cfRule type="duplicateValues" dxfId="0" priority="16"/>
  </conditionalFormatting>
  <conditionalFormatting sqref="B49:B51">
    <cfRule type="duplicateValues" dxfId="0" priority="15"/>
  </conditionalFormatting>
  <conditionalFormatting sqref="B52:B54">
    <cfRule type="duplicateValues" dxfId="0" priority="14"/>
  </conditionalFormatting>
  <conditionalFormatting sqref="B55:B56">
    <cfRule type="duplicateValues" dxfId="0" priority="13"/>
  </conditionalFormatting>
  <conditionalFormatting sqref="B57:B59">
    <cfRule type="duplicateValues" dxfId="0" priority="12"/>
  </conditionalFormatting>
  <conditionalFormatting sqref="B60:B61">
    <cfRule type="duplicateValues" dxfId="0" priority="11"/>
  </conditionalFormatting>
  <conditionalFormatting sqref="B62:B63">
    <cfRule type="duplicateValues" dxfId="0" priority="10"/>
  </conditionalFormatting>
  <conditionalFormatting sqref="B64:B66">
    <cfRule type="duplicateValues" dxfId="0" priority="9"/>
  </conditionalFormatting>
  <conditionalFormatting sqref="B68:B70">
    <cfRule type="duplicateValues" dxfId="0" priority="7"/>
  </conditionalFormatting>
  <conditionalFormatting sqref="B71:B72">
    <cfRule type="duplicateValues" dxfId="0" priority="6"/>
  </conditionalFormatting>
  <conditionalFormatting sqref="B73:B74">
    <cfRule type="duplicateValues" dxfId="0" priority="5"/>
  </conditionalFormatting>
  <conditionalFormatting sqref="B75:B77">
    <cfRule type="duplicateValues" dxfId="0" priority="4"/>
  </conditionalFormatting>
  <conditionalFormatting sqref="B78:B79">
    <cfRule type="duplicateValues" dxfId="0" priority="3"/>
  </conditionalFormatting>
  <conditionalFormatting sqref="B80:B8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杨欣予</cp:lastModifiedBy>
  <dcterms:created xsi:type="dcterms:W3CDTF">2025-10-13T03:39:23Z</dcterms:created>
  <dcterms:modified xsi:type="dcterms:W3CDTF">2025-10-13T08:18:14Z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8ABC84B40F4B4305AF65BC0709E00496_11</vt:lpwstr>
  </property>
  <property fmtid="{D5CDD505-2E9C-101B-9397-08002B2CF9AE}" pid="3" name="KSOProductBuildVer">
    <vt:lpwstr>2052-12.1.0.22529</vt:lpwstr>
  </property>
</Properties>
</file>