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台账" sheetId="9" r:id="rId1"/>
    <sheet name="两项补贴汇总表" sheetId="7" r:id="rId2"/>
  </sheets>
  <definedNames>
    <definedName name="_xlnm._FilterDatabase" localSheetId="0" hidden="1">台账!#REF!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<sst xmlns="http://schemas.openxmlformats.org/spreadsheetml/2006/main" count="2212" uniqueCount="915">
  <si>
    <t>乌当区2026年6月人员基础台账</t>
  </si>
  <si>
    <t>序号</t>
  </si>
  <si>
    <t>姓名</t>
  </si>
  <si>
    <t>家庭地址</t>
  </si>
  <si>
    <t>工作单位</t>
  </si>
  <si>
    <t>工作地点</t>
  </si>
  <si>
    <t>岗位名称</t>
  </si>
  <si>
    <t>周珏妃</t>
  </si>
  <si>
    <t>北衙村</t>
  </si>
  <si>
    <t>新光路街道办事处</t>
  </si>
  <si>
    <t>保利温泉</t>
  </si>
  <si>
    <t>劳动保障协管员</t>
  </si>
  <si>
    <t>潘静</t>
  </si>
  <si>
    <t>乌当区顺海村顺海一组</t>
  </si>
  <si>
    <t>顺海村</t>
  </si>
  <si>
    <t>杨艳</t>
  </si>
  <si>
    <t>胡芳</t>
  </si>
  <si>
    <t>乌当区新堡乡垅脚村</t>
  </si>
  <si>
    <t>就业局</t>
  </si>
  <si>
    <t>杨兰</t>
  </si>
  <si>
    <t>乌当区新光路10号锦澳山庄</t>
  </si>
  <si>
    <t>新光社区</t>
  </si>
  <si>
    <t>罗邦红</t>
  </si>
  <si>
    <t>北衙村委会</t>
  </si>
  <si>
    <t>杨廷芳</t>
  </si>
  <si>
    <t>乌当区松溪路康城花园</t>
  </si>
  <si>
    <t>谢佳佳</t>
  </si>
  <si>
    <t>乌当区顺海山冲新村</t>
  </si>
  <si>
    <t>劳动仲裁院</t>
  </si>
  <si>
    <t>任荣菊</t>
  </si>
  <si>
    <t>乌当区温石路天骄豪园</t>
  </si>
  <si>
    <t>区托管中心</t>
  </si>
  <si>
    <t>赵朝凤</t>
  </si>
  <si>
    <t>山花社区</t>
  </si>
  <si>
    <t>王春燕</t>
  </si>
  <si>
    <t>龙祖碧</t>
  </si>
  <si>
    <t>保利公园</t>
  </si>
  <si>
    <t>李植莉</t>
  </si>
  <si>
    <t>贵阳市乌当区保利花园</t>
  </si>
  <si>
    <t>李亭沅</t>
  </si>
  <si>
    <t>乌当区283</t>
  </si>
  <si>
    <t>张燕</t>
  </si>
  <si>
    <t>公共卫生保洁</t>
  </si>
  <si>
    <t>万忠英</t>
  </si>
  <si>
    <t>严波</t>
  </si>
  <si>
    <t>叶德敏</t>
  </si>
  <si>
    <t>山花居委会</t>
  </si>
  <si>
    <t>董军</t>
  </si>
  <si>
    <t>乌当区新光社区</t>
  </si>
  <si>
    <t>新光居委会</t>
  </si>
  <si>
    <t>赵世梅</t>
  </si>
  <si>
    <t>乌当区山花社区赵家寨一队</t>
  </si>
  <si>
    <t>刘晓晖</t>
  </si>
  <si>
    <t>新光社区商住楼</t>
  </si>
  <si>
    <t>区就业局人资中心</t>
  </si>
  <si>
    <t>丰霖</t>
  </si>
  <si>
    <t>保利公园居委会</t>
  </si>
  <si>
    <t>文化宣传</t>
  </si>
  <si>
    <t>先玉</t>
  </si>
  <si>
    <t>刘忠凤</t>
  </si>
  <si>
    <t>顺海居委会</t>
  </si>
  <si>
    <t>陈焕菊</t>
  </si>
  <si>
    <t>陈荣</t>
  </si>
  <si>
    <t>刘洪军</t>
  </si>
  <si>
    <t>余洪珍</t>
  </si>
  <si>
    <t>彭丽</t>
  </si>
  <si>
    <t>刘廷秀</t>
  </si>
  <si>
    <t>新天大道北段</t>
  </si>
  <si>
    <t>乌当区创业孵化中心</t>
  </si>
  <si>
    <t>林琼</t>
  </si>
  <si>
    <t>新庄幸福小区</t>
  </si>
  <si>
    <t>张春平</t>
  </si>
  <si>
    <t>谭用菊</t>
  </si>
  <si>
    <t>孙金贵</t>
  </si>
  <si>
    <t>保利温泉居委会</t>
  </si>
  <si>
    <t>王学文</t>
  </si>
  <si>
    <t>韦光平</t>
  </si>
  <si>
    <t>张应忠</t>
  </si>
  <si>
    <t>路  明</t>
  </si>
  <si>
    <t>治安维护协管</t>
  </si>
  <si>
    <t>刘龙有</t>
  </si>
  <si>
    <t>王培新</t>
  </si>
  <si>
    <t>王进利</t>
  </si>
  <si>
    <t>李永洪</t>
  </si>
  <si>
    <t>民政助理</t>
  </si>
  <si>
    <t>刘世全</t>
  </si>
  <si>
    <t>侯学芝</t>
  </si>
  <si>
    <t>阮继发</t>
  </si>
  <si>
    <t>秦兴才</t>
  </si>
  <si>
    <t>汪倩</t>
  </si>
  <si>
    <t>乌当区新添村</t>
  </si>
  <si>
    <t>陈坤燕</t>
  </si>
  <si>
    <t>东风镇乌当社区</t>
  </si>
  <si>
    <t>罗尚华</t>
  </si>
  <si>
    <t>李杰</t>
  </si>
  <si>
    <t>乌当区东欣苑小区</t>
  </si>
  <si>
    <t>梅长友</t>
  </si>
  <si>
    <t>戴连友</t>
  </si>
  <si>
    <t>赵祖发</t>
  </si>
  <si>
    <t>繆学毅</t>
  </si>
  <si>
    <t>赵达文</t>
  </si>
  <si>
    <t>刘泽芬</t>
  </si>
  <si>
    <t>新添村梅兰山</t>
  </si>
  <si>
    <t>乌当区应急局</t>
  </si>
  <si>
    <t>刘琴</t>
  </si>
  <si>
    <t>乌当区新光路街道山花社区大坡脚</t>
  </si>
  <si>
    <t>梁娟</t>
  </si>
  <si>
    <t>乌当区保利公园</t>
  </si>
  <si>
    <t>保利公园社区</t>
  </si>
  <si>
    <t>赵明阳</t>
  </si>
  <si>
    <t>乌当区顺海村小河口一组</t>
  </si>
  <si>
    <t>保利温泉新城社区</t>
  </si>
  <si>
    <t>社区托(助)老服务</t>
  </si>
  <si>
    <t>李谦</t>
  </si>
  <si>
    <t>乌当区保利温泉新城四期</t>
  </si>
  <si>
    <t>聂开惠</t>
  </si>
  <si>
    <t>乌当区北衙村大龙滩组</t>
  </si>
  <si>
    <t>社区（村）公共卫生保洁</t>
  </si>
  <si>
    <t>张习勇</t>
  </si>
  <si>
    <t>罗燕</t>
  </si>
  <si>
    <t>新添寨北衙路尚善御景</t>
  </si>
  <si>
    <t>乌当教培中心</t>
  </si>
  <si>
    <t>基层机关企事业单位后勤服务</t>
  </si>
  <si>
    <t>龙玉锋</t>
  </si>
  <si>
    <t>乌当区碧水人家</t>
  </si>
  <si>
    <t>许转发</t>
  </si>
  <si>
    <t>乌当区新添办事处顺海村叶家庄新村苑</t>
  </si>
  <si>
    <t>环境保护</t>
  </si>
  <si>
    <t>李长秀</t>
  </si>
  <si>
    <t>乌当区奶牛场天城花园</t>
  </si>
  <si>
    <t>徐秀丽</t>
  </si>
  <si>
    <t>乌当区金锐花园</t>
  </si>
  <si>
    <t>观溪路街道办事处</t>
  </si>
  <si>
    <t>金江苑居委会</t>
  </si>
  <si>
    <t>蒋婧</t>
  </si>
  <si>
    <t>育新居委会</t>
  </si>
  <si>
    <t>李婳</t>
  </si>
  <si>
    <t>松溪居委会</t>
  </si>
  <si>
    <t>刘青燕</t>
  </si>
  <si>
    <t>保利紫薇郡</t>
  </si>
  <si>
    <t>胡梅</t>
  </si>
  <si>
    <t>乌当区东欣苑</t>
  </si>
  <si>
    <t>罗丽</t>
  </si>
  <si>
    <t>乌当区未央街区</t>
  </si>
  <si>
    <t>王蓉飞</t>
  </si>
  <si>
    <t>乌当区滨河路安居2号</t>
  </si>
  <si>
    <t>王光露</t>
  </si>
  <si>
    <t>乌当区水锦花都</t>
  </si>
  <si>
    <t>育新社区居委会</t>
  </si>
  <si>
    <t>刘敏</t>
  </si>
  <si>
    <t>乌当区康城花园</t>
  </si>
  <si>
    <t>松溪社区居委会</t>
  </si>
  <si>
    <t>李美</t>
  </si>
  <si>
    <t>乌当区观云小区</t>
  </si>
  <si>
    <t>观云社区居委会</t>
  </si>
  <si>
    <t>王崇念</t>
  </si>
  <si>
    <t>符敏</t>
  </si>
  <si>
    <t>恒大雅苑</t>
  </si>
  <si>
    <t>贺丹</t>
  </si>
  <si>
    <t>乌当区城市魔方</t>
  </si>
  <si>
    <t>云泉社区</t>
  </si>
  <si>
    <t>方春英</t>
  </si>
  <si>
    <t>育新社区</t>
  </si>
  <si>
    <t>张元会</t>
  </si>
  <si>
    <t>赵福美</t>
  </si>
  <si>
    <t>乌当区新天荟</t>
  </si>
  <si>
    <t>水雪冰</t>
  </si>
  <si>
    <t>乌当区凤来仪小区</t>
  </si>
  <si>
    <t>环溪居委会</t>
  </si>
  <si>
    <t>其他岗位</t>
  </si>
  <si>
    <t>何玉春</t>
  </si>
  <si>
    <t>水田镇街上</t>
  </si>
  <si>
    <t>陈礼琴</t>
  </si>
  <si>
    <t>其他（社区主任助理）</t>
  </si>
  <si>
    <t>付霞</t>
  </si>
  <si>
    <t>乌当区东风镇</t>
  </si>
  <si>
    <t>李贞荣</t>
  </si>
  <si>
    <t>乌当区安居三号</t>
  </si>
  <si>
    <t>宋兴银</t>
  </si>
  <si>
    <t>乌当区大破路恒大雅苑</t>
  </si>
  <si>
    <t>王兴敏</t>
  </si>
  <si>
    <t>乌当区新添寨天馨家园</t>
  </si>
  <si>
    <t>周洋</t>
  </si>
  <si>
    <t>乌当区观云社区</t>
  </si>
  <si>
    <t>观云居委会</t>
  </si>
  <si>
    <t>王艳</t>
  </si>
  <si>
    <t>乌当中学教师宿舍</t>
  </si>
  <si>
    <t>左琴</t>
  </si>
  <si>
    <t>乌当区新天顺海村</t>
  </si>
  <si>
    <t>潘红</t>
  </si>
  <si>
    <t>邵昌清</t>
  </si>
  <si>
    <t>乌当区北衙村</t>
  </si>
  <si>
    <t>扈燕英</t>
  </si>
  <si>
    <t>乌当区北衙路金江苑</t>
  </si>
  <si>
    <t>蔡明</t>
  </si>
  <si>
    <t>周维香</t>
  </si>
  <si>
    <t>贵阳市</t>
  </si>
  <si>
    <t>杜应江</t>
  </si>
  <si>
    <t>乌当区定扒</t>
  </si>
  <si>
    <t>蒋石柱</t>
  </si>
  <si>
    <t>乌当区交通巷</t>
  </si>
  <si>
    <t>陈希华</t>
  </si>
  <si>
    <t>乌当区金江苑</t>
  </si>
  <si>
    <t>潘白玉</t>
  </si>
  <si>
    <t>乌当区建安小区</t>
  </si>
  <si>
    <t>刘正文</t>
  </si>
  <si>
    <t>乌当区新庄幸福小区</t>
  </si>
  <si>
    <t>民宗局</t>
  </si>
  <si>
    <t>周滇</t>
  </si>
  <si>
    <t>姚建红</t>
  </si>
  <si>
    <t>乌当区松溪散居</t>
  </si>
  <si>
    <t>谢小艳</t>
  </si>
  <si>
    <t>周继彬</t>
  </si>
  <si>
    <t>刘庆珍</t>
  </si>
  <si>
    <t>乌当区林业局</t>
  </si>
  <si>
    <t>赵霞</t>
  </si>
  <si>
    <t>乌当区新添大道</t>
  </si>
  <si>
    <t>环溪社区居委会</t>
  </si>
  <si>
    <t>胡冬新</t>
  </si>
  <si>
    <t>乌当区城管局宿舍</t>
  </si>
  <si>
    <t>宋国喜</t>
  </si>
  <si>
    <t>水锦花都</t>
  </si>
  <si>
    <t>邵金花</t>
  </si>
  <si>
    <t>乌当区千禧园</t>
  </si>
  <si>
    <t>邹明芬</t>
  </si>
  <si>
    <t>环溪社区</t>
  </si>
  <si>
    <t>社区公共卫生保洁</t>
  </si>
  <si>
    <t>虞凤平</t>
  </si>
  <si>
    <t>乌当区凤来仪</t>
  </si>
  <si>
    <t>杨江溶</t>
  </si>
  <si>
    <t>李孝兰</t>
  </si>
  <si>
    <t>乌当区顺海</t>
  </si>
  <si>
    <t>松溪社区</t>
  </si>
  <si>
    <t>邱晶</t>
  </si>
  <si>
    <t>乌当区悠然居</t>
  </si>
  <si>
    <t>实验小学</t>
  </si>
  <si>
    <t>杨昌盛</t>
  </si>
  <si>
    <t>陈艳</t>
  </si>
  <si>
    <t>金小兰</t>
  </si>
  <si>
    <t>乌当区安居</t>
  </si>
  <si>
    <t>李细妹</t>
  </si>
  <si>
    <t>高新路街道办事处</t>
  </si>
  <si>
    <t>大桥居委会</t>
  </si>
  <si>
    <t>文娟</t>
  </si>
  <si>
    <t>新添村</t>
  </si>
  <si>
    <t>新添村委会</t>
  </si>
  <si>
    <t>陈万莎</t>
  </si>
  <si>
    <t>天骄豪园</t>
  </si>
  <si>
    <t>周孝</t>
  </si>
  <si>
    <t>温泉花园</t>
  </si>
  <si>
    <t>春天居委会</t>
  </si>
  <si>
    <t>张静</t>
  </si>
  <si>
    <t>乌当区保利春天</t>
  </si>
  <si>
    <t>李佳佳</t>
  </si>
  <si>
    <t>曾广丽</t>
  </si>
  <si>
    <t>大桥社区</t>
  </si>
  <si>
    <t>洪正琼</t>
  </si>
  <si>
    <t>秦梅</t>
  </si>
  <si>
    <t>阳晨美林</t>
  </si>
  <si>
    <t>恒新社区</t>
  </si>
  <si>
    <t>肖芬</t>
  </si>
  <si>
    <t>新添村石厂坡</t>
  </si>
  <si>
    <t>高新路</t>
  </si>
  <si>
    <t>龙增秀</t>
  </si>
  <si>
    <t>阿栗村</t>
  </si>
  <si>
    <t>周晓亚</t>
  </si>
  <si>
    <t>汪丹凤</t>
  </si>
  <si>
    <t>高新路街道</t>
  </si>
  <si>
    <t>朱立辉</t>
  </si>
  <si>
    <t>贺仕清</t>
  </si>
  <si>
    <t>董天华</t>
  </si>
  <si>
    <t>新天村蔡家寨安置小区</t>
  </si>
  <si>
    <t>秦仕英</t>
  </si>
  <si>
    <t>新添寨狗场寨</t>
  </si>
  <si>
    <t>缪荣翠</t>
  </si>
  <si>
    <t>高新路阳晨美林</t>
  </si>
  <si>
    <t>雷美菊</t>
  </si>
  <si>
    <t>梅兰山</t>
  </si>
  <si>
    <t>古华</t>
  </si>
  <si>
    <t>新庄路</t>
  </si>
  <si>
    <t>梁才群</t>
  </si>
  <si>
    <t>新天村石厂坡</t>
  </si>
  <si>
    <t>梅兰山公共区域</t>
  </si>
  <si>
    <t>何春林</t>
  </si>
  <si>
    <t>新天村蔡家寨</t>
  </si>
  <si>
    <t>李庆彤</t>
  </si>
  <si>
    <t>新添村狗场寨</t>
  </si>
  <si>
    <t>姜尤丽</t>
  </si>
  <si>
    <t>东风镇乌当村</t>
  </si>
  <si>
    <t>乌当区人社局</t>
  </si>
  <si>
    <t>王婷</t>
  </si>
  <si>
    <t>新庄村龙塘寨</t>
  </si>
  <si>
    <t>恒新居委会</t>
  </si>
  <si>
    <t>熊姗</t>
  </si>
  <si>
    <t>吴媚</t>
  </si>
  <si>
    <t>新添村李家巷</t>
  </si>
  <si>
    <t>余家富</t>
  </si>
  <si>
    <t>羊昌镇羊昌村</t>
  </si>
  <si>
    <t>乌当区政务大厅</t>
  </si>
  <si>
    <t>黄明学</t>
  </si>
  <si>
    <t>罗启威</t>
  </si>
  <si>
    <t>社区文化服务</t>
  </si>
  <si>
    <t>汪涛</t>
  </si>
  <si>
    <t>徐梦怡</t>
  </si>
  <si>
    <t>新创路街道办事处</t>
  </si>
  <si>
    <t>人社局（新联居委会）</t>
  </si>
  <si>
    <t>杨静</t>
  </si>
  <si>
    <t>幸福里小区</t>
  </si>
  <si>
    <t>人社局（新竹居委会）</t>
  </si>
  <si>
    <t>王维娜</t>
  </si>
  <si>
    <t>罗婕</t>
  </si>
  <si>
    <t>万江小区</t>
  </si>
  <si>
    <t>金蔓</t>
  </si>
  <si>
    <t>臣功新天地</t>
  </si>
  <si>
    <t>就业局（新联居委会）</t>
  </si>
  <si>
    <t>孙情秀</t>
  </si>
  <si>
    <t>金僖苑</t>
  </si>
  <si>
    <t>下坝村委会</t>
  </si>
  <si>
    <t>韩堂娟</t>
  </si>
  <si>
    <t>新联居委会</t>
  </si>
  <si>
    <t>周光艳</t>
  </si>
  <si>
    <t>清溪居委会</t>
  </si>
  <si>
    <t>黄雪华</t>
  </si>
  <si>
    <t>北衙路</t>
  </si>
  <si>
    <t>陈丽丽</t>
  </si>
  <si>
    <t>乌当区城市山水</t>
  </si>
  <si>
    <t>新业居委会</t>
  </si>
  <si>
    <t>王梅花</t>
  </si>
  <si>
    <t>金田家园</t>
  </si>
  <si>
    <t>新欣居委会</t>
  </si>
  <si>
    <t>鲍守琴</t>
  </si>
  <si>
    <t>乌当区</t>
  </si>
  <si>
    <t>全万银</t>
  </si>
  <si>
    <t>康城花园</t>
  </si>
  <si>
    <t>新泉居委会</t>
  </si>
  <si>
    <t>蔡群</t>
  </si>
  <si>
    <t>王晓萍</t>
  </si>
  <si>
    <t>李勇</t>
  </si>
  <si>
    <t>龙娅莉</t>
  </si>
  <si>
    <t>泉城首俯</t>
  </si>
  <si>
    <t>新竹居委会</t>
  </si>
  <si>
    <t>罗诗羽</t>
  </si>
  <si>
    <t>尚善御景</t>
  </si>
  <si>
    <t>人资中心（清溪居委会）</t>
  </si>
  <si>
    <t>张聊华</t>
  </si>
  <si>
    <t>温泉南路</t>
  </si>
  <si>
    <t>新泉社区</t>
  </si>
  <si>
    <t>张永全</t>
  </si>
  <si>
    <t>黔灵东路</t>
  </si>
  <si>
    <t>新创社区</t>
  </si>
  <si>
    <t>袁菊</t>
  </si>
  <si>
    <t>新联社区</t>
  </si>
  <si>
    <t>周苹</t>
  </si>
  <si>
    <t>喜兴苑</t>
  </si>
  <si>
    <t>毛剑</t>
  </si>
  <si>
    <t>付清碧</t>
  </si>
  <si>
    <t>陈天兰</t>
  </si>
  <si>
    <t>何丽</t>
  </si>
  <si>
    <t>乌当支行宿舍</t>
  </si>
  <si>
    <t>杨宏</t>
  </si>
  <si>
    <t>苗萍</t>
  </si>
  <si>
    <t>泉城首府</t>
  </si>
  <si>
    <t>罗晓琴</t>
  </si>
  <si>
    <t>乌当区嘉馨苑</t>
  </si>
  <si>
    <t>赵莉雯</t>
  </si>
  <si>
    <t>文静</t>
  </si>
  <si>
    <t>天馨家园</t>
  </si>
  <si>
    <t>陈黎萍</t>
  </si>
  <si>
    <t>乌当区商住楼</t>
  </si>
  <si>
    <t>邓仕清</t>
  </si>
  <si>
    <t>永乐乡水塘村</t>
  </si>
  <si>
    <t>潘凌</t>
  </si>
  <si>
    <t>王丹</t>
  </si>
  <si>
    <t>五交化宿舍</t>
  </si>
  <si>
    <t>林港</t>
  </si>
  <si>
    <t>葛燕</t>
  </si>
  <si>
    <t>乌当区尚善御景</t>
  </si>
  <si>
    <t>杨成娥</t>
  </si>
  <si>
    <t>谭洁</t>
  </si>
  <si>
    <t>乌当区天馨家园</t>
  </si>
  <si>
    <t>张敏</t>
  </si>
  <si>
    <t>乌当区新竹居委会</t>
  </si>
  <si>
    <t>孔垂菊</t>
  </si>
  <si>
    <t>新创公寓</t>
  </si>
  <si>
    <t>魏正学</t>
  </si>
  <si>
    <t>钟坡西路</t>
  </si>
  <si>
    <t>刘道福</t>
  </si>
  <si>
    <t>熊明珠</t>
  </si>
  <si>
    <t>五交化商住楼</t>
  </si>
  <si>
    <t>李俊</t>
  </si>
  <si>
    <t>乌当区白岩路</t>
  </si>
  <si>
    <t>赵福梅</t>
  </si>
  <si>
    <t>乌当区天骄豪园</t>
  </si>
  <si>
    <t>新创居委会</t>
  </si>
  <si>
    <t>杨萍</t>
  </si>
  <si>
    <t>赵文倩</t>
  </si>
  <si>
    <t>心怡小区</t>
  </si>
  <si>
    <t>金宁</t>
  </si>
  <si>
    <t>城市山水</t>
  </si>
  <si>
    <t>王芳</t>
  </si>
  <si>
    <t>涧桥泊林</t>
  </si>
  <si>
    <t>卢润莲</t>
  </si>
  <si>
    <t>乌当区山花社区</t>
  </si>
  <si>
    <t>沈钦栋</t>
  </si>
  <si>
    <t>杨必巧</t>
  </si>
  <si>
    <t>白敏</t>
  </si>
  <si>
    <t>泉天下</t>
  </si>
  <si>
    <t>新竹社区</t>
  </si>
  <si>
    <t>蒋志燕</t>
  </si>
  <si>
    <t>张林</t>
  </si>
  <si>
    <t>肉联厂宿舍</t>
  </si>
  <si>
    <t>马继兵</t>
  </si>
  <si>
    <t>冉茂芳</t>
  </si>
  <si>
    <t>乌当区涧桥泊林</t>
  </si>
  <si>
    <t>易志平</t>
  </si>
  <si>
    <t>秦徽利</t>
  </si>
  <si>
    <t>康晋豪</t>
  </si>
  <si>
    <t>周小光</t>
  </si>
  <si>
    <t>黄萍</t>
  </si>
  <si>
    <t>周贵敏</t>
  </si>
  <si>
    <t>余家平</t>
  </si>
  <si>
    <t>李志辉</t>
  </si>
  <si>
    <t>117地质队</t>
  </si>
  <si>
    <t>周德华</t>
  </si>
  <si>
    <t>杨林</t>
  </si>
  <si>
    <t>王妍翾</t>
  </si>
  <si>
    <t>乌当区新添寨</t>
  </si>
  <si>
    <t>张家高</t>
  </si>
  <si>
    <t>乌当区温泉路</t>
  </si>
  <si>
    <t>周开燕</t>
  </si>
  <si>
    <t>乌当区新庄路</t>
  </si>
  <si>
    <t>东风镇云锦尚城居委会</t>
  </si>
  <si>
    <t>事业机关单位勤杂工</t>
  </si>
  <si>
    <t>罗艳</t>
  </si>
  <si>
    <t>龙广路街道办事处</t>
  </si>
  <si>
    <t>振华第一居委会</t>
  </si>
  <si>
    <t>曾珍</t>
  </si>
  <si>
    <t>太阳城</t>
  </si>
  <si>
    <t>振华第二居委会</t>
  </si>
  <si>
    <t>乌当区顺海村顺海组</t>
  </si>
  <si>
    <t>新都居委会</t>
  </si>
  <si>
    <t>冯长凤</t>
  </si>
  <si>
    <t>新云小区</t>
  </si>
  <si>
    <t>新云居委会</t>
  </si>
  <si>
    <t>李平</t>
  </si>
  <si>
    <t>乌当区钟坡路</t>
  </si>
  <si>
    <t>莫雅麟</t>
  </si>
  <si>
    <t>振华</t>
  </si>
  <si>
    <t>龙盛菊</t>
  </si>
  <si>
    <t>汤泉小区</t>
  </si>
  <si>
    <t>龙广社区居委会</t>
  </si>
  <si>
    <t>丁玉林</t>
  </si>
  <si>
    <t>云岩区浣沙巷</t>
  </si>
  <si>
    <t>新都社区居委会</t>
  </si>
  <si>
    <t>段习云</t>
  </si>
  <si>
    <t>乌当区保利紫薇郡</t>
  </si>
  <si>
    <t>龙广社区</t>
  </si>
  <si>
    <t>胡燕燕</t>
  </si>
  <si>
    <t>新都社区</t>
  </si>
  <si>
    <t>潘开梅</t>
  </si>
  <si>
    <t>乌当区阳晨美林</t>
  </si>
  <si>
    <t>振华第二社区</t>
  </si>
  <si>
    <t>龙敏</t>
  </si>
  <si>
    <t>乌当区龙广路汤泉小区</t>
  </si>
  <si>
    <t>孙浪平</t>
  </si>
  <si>
    <t>乌当区航天路172号保利公园</t>
  </si>
  <si>
    <t>幸福社区居委会</t>
  </si>
  <si>
    <t>曾志厅</t>
  </si>
  <si>
    <t>乌当区新添大道北段</t>
  </si>
  <si>
    <t>李泽芬</t>
  </si>
  <si>
    <t>贵阳市乌当区高新路</t>
  </si>
  <si>
    <t>振华第一社区居委会</t>
  </si>
  <si>
    <t>宁姗瓒</t>
  </si>
  <si>
    <t>王思放</t>
  </si>
  <si>
    <t>乌当区高新社区阳晨美林</t>
  </si>
  <si>
    <t>游正松</t>
  </si>
  <si>
    <t>新添大道北段</t>
  </si>
  <si>
    <t>吴发菊</t>
  </si>
  <si>
    <t>下坝乡新桃村</t>
  </si>
  <si>
    <t>张雯</t>
  </si>
  <si>
    <t>谌贻琴</t>
  </si>
  <si>
    <t>幸福居委会</t>
  </si>
  <si>
    <t>邓佳梅</t>
  </si>
  <si>
    <t>汪凤丽</t>
  </si>
  <si>
    <t>龙广居委会</t>
  </si>
  <si>
    <t>王现敏</t>
  </si>
  <si>
    <t>振华小区</t>
  </si>
  <si>
    <t>陈红</t>
  </si>
  <si>
    <t>谭翠菊</t>
  </si>
  <si>
    <t>新云社区居委会</t>
  </si>
  <si>
    <t>罗仲禅</t>
  </si>
  <si>
    <t>乌当区幸福里</t>
  </si>
  <si>
    <t>幸福社区</t>
  </si>
  <si>
    <t>姜焰</t>
  </si>
  <si>
    <t>新云社区</t>
  </si>
  <si>
    <t>屠声艳</t>
  </si>
  <si>
    <t>何成莉</t>
  </si>
  <si>
    <t>乌当区白鹭洲小区</t>
  </si>
  <si>
    <t>朱玲</t>
  </si>
  <si>
    <t>残疾工作协管</t>
  </si>
  <si>
    <t>吴道菊</t>
  </si>
  <si>
    <t>乌当区振华小区</t>
  </si>
  <si>
    <t>振华第一社区</t>
  </si>
  <si>
    <t>杨以菊</t>
  </si>
  <si>
    <t>罗玉彬</t>
  </si>
  <si>
    <t>乌当区北衙路</t>
  </si>
  <si>
    <t>杨和芝</t>
  </si>
  <si>
    <t>乌当区高新路阳晨美林</t>
  </si>
  <si>
    <t>王德荣</t>
  </si>
  <si>
    <t>乌当区梅兰山路城市山水</t>
  </si>
  <si>
    <t>吴道红</t>
  </si>
  <si>
    <t>水田镇李资村</t>
  </si>
  <si>
    <t>乌当区水田镇</t>
  </si>
  <si>
    <t>李资村</t>
  </si>
  <si>
    <t>杨辉丽</t>
  </si>
  <si>
    <t>水田镇水田村</t>
  </si>
  <si>
    <t>水田村委会</t>
  </si>
  <si>
    <t>田燕</t>
  </si>
  <si>
    <t>乌当区水田镇三江村</t>
  </si>
  <si>
    <t>三江村委会</t>
  </si>
  <si>
    <t>刘云</t>
  </si>
  <si>
    <t>乌当区水田镇定扒村</t>
  </si>
  <si>
    <t>定扒村委会</t>
  </si>
  <si>
    <t>张光慧</t>
  </si>
  <si>
    <t>乌当区水田镇安多村</t>
  </si>
  <si>
    <t>安多村委会</t>
  </si>
  <si>
    <t>曾媛媛</t>
  </si>
  <si>
    <t>罗梅</t>
  </si>
  <si>
    <t>水田镇竹林村</t>
  </si>
  <si>
    <t>竹林村委会</t>
  </si>
  <si>
    <t>杨春琴</t>
  </si>
  <si>
    <t>邵秀芬</t>
  </si>
  <si>
    <t>水田镇培鹅村</t>
  </si>
  <si>
    <t>水田镇人民政府</t>
  </si>
  <si>
    <t>郑才美</t>
  </si>
  <si>
    <t>水田镇居委会</t>
  </si>
  <si>
    <t>水田社区</t>
  </si>
  <si>
    <t>邓开欣</t>
  </si>
  <si>
    <t>水田镇罗庄村</t>
  </si>
  <si>
    <t>水田镇</t>
  </si>
  <si>
    <t>许仙</t>
  </si>
  <si>
    <t>张国琴</t>
  </si>
  <si>
    <t>李资村委会</t>
  </si>
  <si>
    <t>刘顺兰</t>
  </si>
  <si>
    <t>罗凤友</t>
  </si>
  <si>
    <t>罗庄村</t>
  </si>
  <si>
    <t>白成星</t>
  </si>
  <si>
    <t>羊昌镇毛栗科村</t>
  </si>
  <si>
    <t>乌当区羊昌镇</t>
  </si>
  <si>
    <t>毛栗科村委会</t>
  </si>
  <si>
    <t>刘洋</t>
  </si>
  <si>
    <t>羊昌镇羊昌社区</t>
  </si>
  <si>
    <t>羊昌居委会</t>
  </si>
  <si>
    <t>王欣</t>
  </si>
  <si>
    <t>羊昌镇中河村</t>
  </si>
  <si>
    <t>中河村委会</t>
  </si>
  <si>
    <t>罗芳</t>
  </si>
  <si>
    <t>羊昌村委会</t>
  </si>
  <si>
    <t>林登琴</t>
  </si>
  <si>
    <t>魏琼</t>
  </si>
  <si>
    <t>羊昌镇甲岗村</t>
  </si>
  <si>
    <t>吴仕雁</t>
  </si>
  <si>
    <t>羊昌镇小寨村</t>
  </si>
  <si>
    <t>羊昌镇平坝村</t>
  </si>
  <si>
    <t>王继兰</t>
  </si>
  <si>
    <t>羊昌镇黄连村</t>
  </si>
  <si>
    <t xml:space="preserve">黄连村 </t>
  </si>
  <si>
    <t>余光菊</t>
  </si>
  <si>
    <t>周高祥</t>
  </si>
  <si>
    <t>羊昌镇人民政府</t>
  </si>
  <si>
    <t>马场村委会</t>
  </si>
  <si>
    <t>道路交通协理员</t>
  </si>
  <si>
    <t>刘清雄</t>
  </si>
  <si>
    <t>羊昌镇马场村</t>
  </si>
  <si>
    <t>农业信息咨询</t>
  </si>
  <si>
    <t>赵德秀</t>
  </si>
  <si>
    <t>洪定刚</t>
  </si>
  <si>
    <t xml:space="preserve">平坝村 </t>
  </si>
  <si>
    <t>蒋小丽</t>
  </si>
  <si>
    <t>新场镇尖坡村</t>
  </si>
  <si>
    <t>乌当区新场镇</t>
  </si>
  <si>
    <t>尖坡村委会</t>
  </si>
  <si>
    <t>郭丽萍</t>
  </si>
  <si>
    <t>新场镇王坝村</t>
  </si>
  <si>
    <t>新场镇人民政府</t>
  </si>
  <si>
    <t>蒲良敏</t>
  </si>
  <si>
    <t>新场镇保寨村</t>
  </si>
  <si>
    <t>保寨村委会</t>
  </si>
  <si>
    <t>曾春艳</t>
  </si>
  <si>
    <t>新场镇新场村</t>
  </si>
  <si>
    <t>罗丹</t>
  </si>
  <si>
    <t>杨三妹</t>
  </si>
  <si>
    <t>新场镇大岗村</t>
  </si>
  <si>
    <t>许佳琪</t>
  </si>
  <si>
    <t>新场镇大坝村</t>
  </si>
  <si>
    <t>新场镇</t>
  </si>
  <si>
    <t>万云飞</t>
  </si>
  <si>
    <t>新场镇达古村</t>
  </si>
  <si>
    <t>赵友芬</t>
  </si>
  <si>
    <t>邵仟</t>
  </si>
  <si>
    <t>计划生育服务</t>
  </si>
  <si>
    <t>林国祥</t>
  </si>
  <si>
    <t>新场镇谷溪村</t>
  </si>
  <si>
    <t>乡村扶贫开发</t>
  </si>
  <si>
    <t>白启德</t>
  </si>
  <si>
    <t>机关后勤服务</t>
  </si>
  <si>
    <t>肖利明</t>
  </si>
  <si>
    <t>韦廷贵</t>
  </si>
  <si>
    <t>马头村</t>
  </si>
  <si>
    <t>乌当区新堡布依族乡</t>
  </si>
  <si>
    <t>陈正华</t>
  </si>
  <si>
    <t>新堡乡</t>
  </si>
  <si>
    <t>郑维容</t>
  </si>
  <si>
    <t>新堡村</t>
  </si>
  <si>
    <t>新堡乡党务政务服务中心</t>
  </si>
  <si>
    <t>姚小秋</t>
  </si>
  <si>
    <t>拢上村</t>
  </si>
  <si>
    <t>姚中琴</t>
  </si>
  <si>
    <t>大寨村</t>
  </si>
  <si>
    <t>郭应梅</t>
  </si>
  <si>
    <t>王岗村</t>
  </si>
  <si>
    <t>吴小丽</t>
  </si>
  <si>
    <t>新堡乡陇上村</t>
  </si>
  <si>
    <t>陇上村委会</t>
  </si>
  <si>
    <t>石桃萍</t>
  </si>
  <si>
    <t>新堡乡陇脚村</t>
  </si>
  <si>
    <t>陇脚村</t>
  </si>
  <si>
    <t>村级劳保协管员</t>
  </si>
  <si>
    <t>王世芬</t>
  </si>
  <si>
    <t>新堡人民政府</t>
  </si>
  <si>
    <t>其他后勤</t>
  </si>
  <si>
    <t>陈远孟</t>
  </si>
  <si>
    <t>金倩</t>
  </si>
  <si>
    <t>百宜镇红旗村</t>
  </si>
  <si>
    <t>乌当区百宜镇</t>
  </si>
  <si>
    <t>百宜镇人民政府</t>
  </si>
  <si>
    <t>宋丹丹</t>
  </si>
  <si>
    <t>百宜镇拐吉村</t>
  </si>
  <si>
    <t>拐吉村委会</t>
  </si>
  <si>
    <t>汤昌会</t>
  </si>
  <si>
    <t>百宜村委会</t>
  </si>
  <si>
    <t>叶顺丹</t>
  </si>
  <si>
    <t>百宜镇拐九村</t>
  </si>
  <si>
    <t>江志微</t>
  </si>
  <si>
    <t>百宜镇场上村</t>
  </si>
  <si>
    <t>百宜场上村</t>
  </si>
  <si>
    <t>汪聚学</t>
  </si>
  <si>
    <t>百宜镇百宜村</t>
  </si>
  <si>
    <t>百宜沙坝村</t>
  </si>
  <si>
    <t>谢宝顺</t>
  </si>
  <si>
    <t>乌当区红旗村</t>
  </si>
  <si>
    <t>红旗村委会</t>
  </si>
  <si>
    <t>罗旭</t>
  </si>
  <si>
    <t>陈丽芳</t>
  </si>
  <si>
    <t>肖娟</t>
  </si>
  <si>
    <t>杨光莉</t>
  </si>
  <si>
    <t>百宜镇沙坝村</t>
  </si>
  <si>
    <t>谢本春</t>
  </si>
  <si>
    <t>百宜镇政府</t>
  </si>
  <si>
    <t>毛秋飞</t>
  </si>
  <si>
    <t>尚维维</t>
  </si>
  <si>
    <t>大堡村</t>
  </si>
  <si>
    <t>大堡村委会</t>
  </si>
  <si>
    <t>李学平</t>
  </si>
  <si>
    <t>洛湾居委会</t>
  </si>
  <si>
    <t>洛湾社区居委会</t>
  </si>
  <si>
    <t>余飞</t>
  </si>
  <si>
    <t>东风镇猪场村</t>
  </si>
  <si>
    <t>猪场镇</t>
  </si>
  <si>
    <t>王洪英</t>
  </si>
  <si>
    <t>洛湾村</t>
  </si>
  <si>
    <t>李波</t>
  </si>
  <si>
    <t>后所村</t>
  </si>
  <si>
    <t>宋珍洪</t>
  </si>
  <si>
    <t>乌当村</t>
  </si>
  <si>
    <t>乐湾新城</t>
  </si>
  <si>
    <t>余显英</t>
  </si>
  <si>
    <t>云锦尚城</t>
  </si>
  <si>
    <t>邵娟</t>
  </si>
  <si>
    <t>新添寨</t>
  </si>
  <si>
    <t>头堡村</t>
  </si>
  <si>
    <t>马家明</t>
  </si>
  <si>
    <t>高穴村</t>
  </si>
  <si>
    <t>彭明霞</t>
  </si>
  <si>
    <t>新村村</t>
  </si>
  <si>
    <t>赖珍珍</t>
  </si>
  <si>
    <t>乌当居委会</t>
  </si>
  <si>
    <t>蔡丹</t>
  </si>
  <si>
    <t>徐洁</t>
  </si>
  <si>
    <t>东风镇政府</t>
  </si>
  <si>
    <t>邓洪芬</t>
  </si>
  <si>
    <t>林场村</t>
  </si>
  <si>
    <t>刘艳</t>
  </si>
  <si>
    <t>麦穰村</t>
  </si>
  <si>
    <t>郑永富</t>
  </si>
  <si>
    <t>谌怡江</t>
  </si>
  <si>
    <t>乌当区东风镇乌当村</t>
  </si>
  <si>
    <t>东风镇云锦村</t>
  </si>
  <si>
    <t>沈红利</t>
  </si>
  <si>
    <t>东风镇洛湾居委会</t>
  </si>
  <si>
    <t>罗艳红</t>
  </si>
  <si>
    <t>茅草村</t>
  </si>
  <si>
    <t>王克松</t>
  </si>
  <si>
    <t>东风镇云锦尚城</t>
  </si>
  <si>
    <t>云锦尚城居委会</t>
  </si>
  <si>
    <t>云锦尚城社区治安巡逻</t>
  </si>
  <si>
    <t>胡永权</t>
  </si>
  <si>
    <t>宋大芬</t>
  </si>
  <si>
    <t>杨方明</t>
  </si>
  <si>
    <t>云景尚城居委会</t>
  </si>
  <si>
    <t>乌当区新村村</t>
  </si>
  <si>
    <t>新村村委会</t>
  </si>
  <si>
    <t>陈诗溶</t>
  </si>
  <si>
    <t>乌当区三江居委会</t>
  </si>
  <si>
    <t>三江社区居委会</t>
  </si>
  <si>
    <t>冯进</t>
  </si>
  <si>
    <t>新村</t>
  </si>
  <si>
    <t>刘贵</t>
  </si>
  <si>
    <t>罗远富</t>
  </si>
  <si>
    <t>李隆艳</t>
  </si>
  <si>
    <t>杨荣云</t>
  </si>
  <si>
    <t>任明燕</t>
  </si>
  <si>
    <t>东风镇龙井村</t>
  </si>
  <si>
    <t>后所村委会</t>
  </si>
  <si>
    <t>刘永香</t>
  </si>
  <si>
    <t>吴光丽</t>
  </si>
  <si>
    <t>云锦村农业农村局</t>
  </si>
  <si>
    <t>赵武红</t>
  </si>
  <si>
    <t>后所村农办</t>
  </si>
  <si>
    <t>叶明梅</t>
  </si>
  <si>
    <t>乌当局居委会</t>
  </si>
  <si>
    <t>冯永刚</t>
  </si>
  <si>
    <t>刘红</t>
  </si>
  <si>
    <t>公共绿化</t>
  </si>
  <si>
    <t>邵正良</t>
  </si>
  <si>
    <t>东风镇</t>
  </si>
  <si>
    <t>蒋晓会</t>
  </si>
  <si>
    <t>罗应秀</t>
  </si>
  <si>
    <t>乌当区教育局</t>
  </si>
  <si>
    <t>陈达迟</t>
  </si>
  <si>
    <t>瞿加莉</t>
  </si>
  <si>
    <t>周文丽</t>
  </si>
  <si>
    <t>偏坡乡下院村苗寨组</t>
  </si>
  <si>
    <t>乌当区偏坡乡</t>
  </si>
  <si>
    <t>下院村委会</t>
  </si>
  <si>
    <t>杨燕</t>
  </si>
  <si>
    <t>东风镇东风四组</t>
  </si>
  <si>
    <t>偏坡乡</t>
  </si>
  <si>
    <t>陈琼</t>
  </si>
  <si>
    <t>偏坡乡下院村苗寨2组</t>
  </si>
  <si>
    <t>陈婷</t>
  </si>
  <si>
    <t>乌当区下坝镇谷金村</t>
  </si>
  <si>
    <t>乌当区下坝镇</t>
  </si>
  <si>
    <t>谷定村委会</t>
  </si>
  <si>
    <t>谢菊</t>
  </si>
  <si>
    <t>下坝镇岩山村大荒土</t>
  </si>
  <si>
    <t>岩山村</t>
  </si>
  <si>
    <t>李家萍</t>
  </si>
  <si>
    <t>借用收付中心</t>
  </si>
  <si>
    <t>吴嘉欣</t>
  </si>
  <si>
    <t>下坝镇下坝村</t>
  </si>
  <si>
    <t>下坝镇谷坝村</t>
  </si>
  <si>
    <t>周兴贤</t>
  </si>
  <si>
    <t>喇平村</t>
  </si>
  <si>
    <t>霍明飞</t>
  </si>
  <si>
    <t>下坝镇人民政府</t>
  </si>
  <si>
    <t>周琪</t>
  </si>
  <si>
    <t>下坝镇</t>
  </si>
  <si>
    <t>韦进祥</t>
  </si>
  <si>
    <t>下坝镇新桃村半坡组</t>
  </si>
  <si>
    <t>新桃村委会</t>
  </si>
  <si>
    <t>任文兰</t>
  </si>
  <si>
    <t>下坝镇下坝村街上</t>
  </si>
  <si>
    <t>胡永菊</t>
  </si>
  <si>
    <t>吴行海</t>
  </si>
  <si>
    <t>下坝镇岩山村翁簸组</t>
  </si>
  <si>
    <t>岩山村委会</t>
  </si>
  <si>
    <t>金虎</t>
  </si>
  <si>
    <t>曾平江</t>
  </si>
  <si>
    <t>张志友</t>
  </si>
  <si>
    <t>下坝镇喇平村白水陇组</t>
  </si>
  <si>
    <t>负责喇平村部分、谷庚村、谷金村全村垃圾转运</t>
  </si>
  <si>
    <t>吴永亮</t>
  </si>
  <si>
    <t>下坝村中寨至下坝九年制学校，香喇线中寨至白水陇桥</t>
  </si>
  <si>
    <t>徐锦发</t>
  </si>
  <si>
    <t>下坝镇谷庚村</t>
  </si>
  <si>
    <t>谷庚村委会</t>
  </si>
  <si>
    <t>汪聚跃</t>
  </si>
  <si>
    <t>王飞</t>
  </si>
  <si>
    <t>下坝镇谷定村</t>
  </si>
  <si>
    <t>农业农村局</t>
  </si>
  <si>
    <t>宋安亮</t>
  </si>
  <si>
    <t>乌当区下坝乡下坝村</t>
  </si>
  <si>
    <t>喇平村委会</t>
  </si>
  <si>
    <t>杨笔兰</t>
  </si>
  <si>
    <t>乌当区下坝镇下坝村</t>
  </si>
  <si>
    <t>下坝村普渡一组</t>
  </si>
  <si>
    <t>龙朝全</t>
  </si>
  <si>
    <t>下坝村上大山</t>
  </si>
  <si>
    <t>杨景菊</t>
  </si>
  <si>
    <t>下坝村下大山</t>
  </si>
  <si>
    <t>王修华</t>
  </si>
  <si>
    <t>彭仕兰</t>
  </si>
  <si>
    <t>马海艳</t>
  </si>
  <si>
    <t>谷金村</t>
  </si>
  <si>
    <t>韦庚书</t>
  </si>
  <si>
    <t>下坝村</t>
  </si>
  <si>
    <t>陈永陶</t>
  </si>
  <si>
    <t>汤娟</t>
  </si>
  <si>
    <t>谷坝村</t>
  </si>
  <si>
    <t>王成元</t>
  </si>
  <si>
    <t>王正林</t>
  </si>
  <si>
    <t>罗桂芳</t>
  </si>
  <si>
    <t>何玲</t>
  </si>
  <si>
    <t>观溪北路</t>
  </si>
  <si>
    <t>退役军人事务局</t>
  </si>
  <si>
    <t>武庆红</t>
  </si>
  <si>
    <t>乌当区新场镇保寨村</t>
  </si>
  <si>
    <t>退役军人事务所</t>
  </si>
  <si>
    <t>黄旋</t>
  </si>
  <si>
    <t>乌当区观溪北路凤来仪</t>
  </si>
  <si>
    <t>游权</t>
  </si>
  <si>
    <t>乌当区气象局</t>
  </si>
  <si>
    <t>百宜镇天气作业站</t>
  </si>
  <si>
    <t>刘发秀</t>
  </si>
  <si>
    <t>水田镇瓮蓬村</t>
  </si>
  <si>
    <t>水田镇天气作业站</t>
  </si>
  <si>
    <t>谢兵</t>
  </si>
  <si>
    <t>新场镇尖坡村青杠坡组</t>
  </si>
  <si>
    <t>新场镇羊午天气作业站</t>
  </si>
  <si>
    <t>雷镇江</t>
  </si>
  <si>
    <t>乌当区百宜乡红旗村慈菇田组</t>
  </si>
  <si>
    <t>羊昌镇</t>
  </si>
  <si>
    <t>邵德芳</t>
  </si>
  <si>
    <t>乌当区新场镇新场村中街组</t>
  </si>
  <si>
    <t>陈忠斌</t>
  </si>
  <si>
    <t>乌当区水田镇翁蓬村</t>
  </si>
  <si>
    <t>马露平</t>
  </si>
  <si>
    <t>毛家燕</t>
  </si>
  <si>
    <t>乌当区羊昌镇羊昌街</t>
  </si>
  <si>
    <t>倪声红</t>
  </si>
  <si>
    <t>乌当区新场镇新场村谷溪村</t>
  </si>
  <si>
    <t>周兴云</t>
  </si>
  <si>
    <t>新场镇杨梅村白果树组</t>
  </si>
  <si>
    <t>乌当区水务局</t>
  </si>
  <si>
    <t>郭成芬</t>
  </si>
  <si>
    <t>乌当区羊昌镇甲岗村王上头组</t>
  </si>
  <si>
    <t>吴政富</t>
  </si>
  <si>
    <t>乌当区水田镇街上村二组</t>
  </si>
  <si>
    <t>乌当区水务局千坎箐水库</t>
  </si>
  <si>
    <t>黄礼芬</t>
  </si>
  <si>
    <t>乌当区奶牛场廉租房</t>
  </si>
  <si>
    <t>乌当区信访局</t>
  </si>
  <si>
    <t>杨利芳</t>
  </si>
  <si>
    <t>大破路城市魔方</t>
  </si>
  <si>
    <t>邹秀金</t>
  </si>
  <si>
    <t>东风镇新村</t>
  </si>
  <si>
    <t>乌当区疾病预防控制中心</t>
  </si>
  <si>
    <t>李加秀</t>
  </si>
  <si>
    <t>黄燕</t>
  </si>
  <si>
    <t>谭鑫慧</t>
  </si>
  <si>
    <t>贵阳乌当</t>
  </si>
  <si>
    <t>陈喻</t>
  </si>
  <si>
    <t>新天荟</t>
  </si>
  <si>
    <t>陈安敏</t>
  </si>
  <si>
    <t>乌当区保利温泉</t>
  </si>
  <si>
    <t>罗秀敏</t>
  </si>
  <si>
    <t>乌当区水田镇竹林村</t>
  </si>
  <si>
    <t>乌当区市场监督管理局</t>
  </si>
  <si>
    <t>市场监督管理</t>
  </si>
  <si>
    <t>李先国</t>
  </si>
  <si>
    <t>乌当区天鑫家园</t>
  </si>
  <si>
    <t>创新分局</t>
  </si>
  <si>
    <t>市场服务</t>
  </si>
  <si>
    <t>宋运刚</t>
  </si>
  <si>
    <t>乌当区东凤镇</t>
  </si>
  <si>
    <t>东风分局</t>
  </si>
  <si>
    <t>宋居钰</t>
  </si>
  <si>
    <t>新添分局</t>
  </si>
  <si>
    <t>邓茜尹</t>
  </si>
  <si>
    <t>高新分局</t>
  </si>
  <si>
    <t>俞光红</t>
  </si>
  <si>
    <t>杨德斌</t>
  </si>
  <si>
    <t>南明区富源北路</t>
  </si>
  <si>
    <t>乌当区残联</t>
  </si>
  <si>
    <t>温石路老年大学</t>
  </si>
  <si>
    <t>社区助残服务</t>
  </si>
  <si>
    <t>郑钦文</t>
  </si>
  <si>
    <t>周红</t>
  </si>
  <si>
    <t>乌当区司法局</t>
  </si>
  <si>
    <t>民事调解协理</t>
  </si>
  <si>
    <t>袁娅</t>
  </si>
  <si>
    <t>乌当区云锦尚城</t>
  </si>
  <si>
    <t>乌当区社会治理综合服务中心</t>
  </si>
  <si>
    <t>乌当区2026年6月城镇公益性岗位人员两项补贴就业资金使用汇总表</t>
  </si>
  <si>
    <t>用人单位</t>
  </si>
  <si>
    <t>岗位人员安置</t>
  </si>
  <si>
    <t>公益性岗位人员岗位补贴</t>
  </si>
  <si>
    <t>社保补贴缴纳</t>
  </si>
  <si>
    <t>公益性岗位人员社保补贴</t>
  </si>
  <si>
    <t>拨付金额小计（元）</t>
  </si>
  <si>
    <t xml:space="preserve"> </t>
  </si>
  <si>
    <t>人数小计</t>
  </si>
  <si>
    <t>协管员</t>
  </si>
  <si>
    <t>普通岗位</t>
  </si>
  <si>
    <t>金额小计</t>
  </si>
  <si>
    <t>新光路办事处</t>
  </si>
  <si>
    <t>观溪路办事处</t>
  </si>
  <si>
    <t>高新路办事处</t>
  </si>
  <si>
    <t>新创路办事处</t>
  </si>
  <si>
    <t>龙广路办事处</t>
  </si>
  <si>
    <t>新堡乡人民政府</t>
  </si>
  <si>
    <t>东风镇人民政府</t>
  </si>
  <si>
    <t>偏坡乡人民政府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</si>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</sst>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  <numFmt numFmtId="178" formatCode="0.00_);[Red]\(0.00\)"/>
    <numFmt numFmtId="179" formatCode="#"/>
    <numFmt numFmtId="180" formatCode="yyyy/m/d;@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8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70C0"/>
      <name val="宋体"/>
      <charset val="134"/>
    </font>
    <font>
      <b/>
      <sz val="24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新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1" applyNumberFormat="0" applyAlignment="0" applyProtection="0">
      <alignment vertical="center"/>
    </xf>
    <xf numFmtId="0" fontId="29" fillId="8" borderId="22" applyNumberFormat="0" applyAlignment="0" applyProtection="0">
      <alignment vertical="center"/>
    </xf>
    <xf numFmtId="0" fontId="30" fillId="8" borderId="21" applyNumberFormat="0" applyAlignment="0" applyProtection="0">
      <alignment vertical="center"/>
    </xf>
    <xf numFmtId="0" fontId="31" fillId="9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/>
    <xf numFmtId="0" fontId="39" fillId="0" borderId="0">
      <protection locked="0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/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right" vertical="center" wrapText="1"/>
    </xf>
    <xf numFmtId="43" fontId="3" fillId="2" borderId="1" xfId="0" applyNumberFormat="1" applyFont="1" applyFill="1" applyBorder="1" applyAlignment="1">
      <alignment horizontal="right" vertical="center" wrapText="1"/>
    </xf>
    <xf numFmtId="43" fontId="9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176" fontId="9" fillId="2" borderId="1" xfId="0" applyNumberFormat="1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vertical="center" wrapText="1"/>
    </xf>
    <xf numFmtId="176" fontId="3" fillId="2" borderId="0" xfId="0" applyNumberFormat="1" applyFont="1" applyFill="1" applyBorder="1" applyAlignment="1">
      <alignment horizontal="right" vertical="center" wrapText="1"/>
    </xf>
    <xf numFmtId="177" fontId="3" fillId="2" borderId="0" xfId="0" applyNumberFormat="1" applyFont="1" applyFill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justify"/>
    </xf>
    <xf numFmtId="0" fontId="3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49" fontId="10" fillId="2" borderId="1" xfId="53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0" fillId="2" borderId="1" xfId="55" applyFont="1" applyFill="1" applyBorder="1" applyAlignment="1">
      <alignment horizontal="center" vertical="center"/>
    </xf>
    <xf numFmtId="0" fontId="10" fillId="2" borderId="1" xfId="54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2" borderId="16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0" fillId="3" borderId="1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2" borderId="1" xfId="5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 wrapText="1"/>
    </xf>
    <xf numFmtId="0" fontId="10" fillId="2" borderId="1" xfId="52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49" fontId="10" fillId="0" borderId="1" xfId="59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justify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  <cellStyle name="常规 6" xfId="50"/>
    <cellStyle name="常规 2 3" xfId="51"/>
    <cellStyle name="常规 7" xfId="52"/>
    <cellStyle name="常规 13" xfId="53"/>
    <cellStyle name="常规 2" xfId="54"/>
    <cellStyle name="常规 23" xfId="55"/>
    <cellStyle name="常规_须申报人员_7" xfId="56"/>
    <cellStyle name="常规 5 3 2" xfId="57"/>
    <cellStyle name="常规 23 3" xfId="58"/>
    <cellStyle name="常规 4" xfId="5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435"/>
  <sheetViews>
    <sheetView tabSelected="1" workbookViewId="0">
      <selection activeCell="A1" sqref="A1:F1"/>
    </sheetView>
  </sheetViews>
  <sheetFormatPr defaultColWidth="9" defaultRowHeight="28" customHeight="1"/>
  <cols>
    <col min="1" max="1" width="5.75" style="41" customWidth="1"/>
    <col min="2" max="2" width="14" style="41" customWidth="1"/>
    <col min="3" max="3" width="34.75" style="41" customWidth="1"/>
    <col min="4" max="4" width="26.625" style="41" customWidth="1"/>
    <col min="5" max="5" width="22.75" style="41" customWidth="1"/>
    <col min="6" max="6" width="22.375" style="41" customWidth="1"/>
    <col min="7" max="7" width="8.75" style="41" customWidth="1"/>
    <col min="8" max="8" width="10.125" style="41" customWidth="1"/>
    <col min="9" max="16384" width="9" style="41"/>
  </cols>
  <sheetData>
    <row r="1" s="41" customFormat="1" ht="55" customHeight="1" spans="1:72">
      <c r="A1" s="51" t="s">
        <v>0</v>
      </c>
      <c r="B1" s="51"/>
      <c r="C1" s="51"/>
      <c r="D1" s="51"/>
      <c r="E1" s="51"/>
      <c r="F1" s="51"/>
    </row>
    <row r="2" s="42" customFormat="1" ht="24" customHeight="1" spans="1:72">
      <c r="A2" s="52" t="s">
        <v>1</v>
      </c>
      <c r="B2" s="52" t="s">
        <v>2</v>
      </c>
      <c r="C2" s="52" t="s">
        <v>3</v>
      </c>
      <c r="D2" s="53" t="s">
        <v>4</v>
      </c>
      <c r="E2" s="54" t="s">
        <v>5</v>
      </c>
      <c r="F2" s="52" t="s">
        <v>6</v>
      </c>
    </row>
    <row r="3" s="42" customFormat="1" ht="32" customHeight="1" spans="1:72">
      <c r="A3" s="55"/>
      <c r="B3" s="55"/>
      <c r="C3" s="55"/>
      <c r="D3" s="53"/>
      <c r="E3" s="56"/>
      <c r="F3" s="5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</row>
    <row r="4" s="7" customFormat="1" ht="21" customHeight="1" spans="1:72">
      <c r="A4" s="57">
        <v>1</v>
      </c>
      <c r="B4" s="58" t="s">
        <v>7</v>
      </c>
      <c r="C4" s="59" t="s">
        <v>8</v>
      </c>
      <c r="D4" s="60" t="s">
        <v>9</v>
      </c>
      <c r="E4" s="61" t="s">
        <v>10</v>
      </c>
      <c r="F4" s="62" t="s">
        <v>11</v>
      </c>
      <c r="G4" s="42"/>
      <c r="H4" s="42"/>
    </row>
    <row r="5" s="42" customFormat="1" ht="25" customHeight="1" spans="1:72">
      <c r="A5" s="57">
        <v>2</v>
      </c>
      <c r="B5" s="63" t="s">
        <v>12</v>
      </c>
      <c r="C5" s="64" t="s">
        <v>13</v>
      </c>
      <c r="D5" s="64" t="s">
        <v>9</v>
      </c>
      <c r="E5" s="64" t="s">
        <v>14</v>
      </c>
      <c r="F5" s="62" t="s">
        <v>11</v>
      </c>
    </row>
    <row r="6" s="42" customFormat="1" ht="25" customHeight="1" spans="1:72">
      <c r="A6" s="57">
        <v>3</v>
      </c>
      <c r="B6" s="65" t="s">
        <v>15</v>
      </c>
      <c r="C6" s="66" t="s">
        <v>8</v>
      </c>
      <c r="D6" s="60" t="s">
        <v>9</v>
      </c>
      <c r="E6" s="66" t="s">
        <v>8</v>
      </c>
      <c r="F6" s="62" t="s">
        <v>11</v>
      </c>
    </row>
    <row r="7" s="42" customFormat="1" ht="25" customHeight="1" spans="1:72">
      <c r="A7" s="57">
        <v>4</v>
      </c>
      <c r="B7" s="41" t="s">
        <v>16</v>
      </c>
      <c r="C7" s="67" t="s">
        <v>17</v>
      </c>
      <c r="D7" s="66" t="s">
        <v>9</v>
      </c>
      <c r="E7" s="66" t="s">
        <v>18</v>
      </c>
      <c r="F7" s="62" t="s">
        <v>11</v>
      </c>
    </row>
    <row r="8" s="42" customFormat="1" ht="25" customHeight="1" spans="1:72">
      <c r="A8" s="57">
        <v>5</v>
      </c>
      <c r="B8" s="61" t="s">
        <v>19</v>
      </c>
      <c r="C8" s="67" t="s">
        <v>20</v>
      </c>
      <c r="D8" s="60" t="s">
        <v>9</v>
      </c>
      <c r="E8" s="66" t="s">
        <v>21</v>
      </c>
      <c r="F8" s="62" t="s">
        <v>11</v>
      </c>
    </row>
    <row r="9" s="42" customFormat="1" ht="25" customHeight="1" spans="1:72">
      <c r="A9" s="57">
        <v>6</v>
      </c>
      <c r="B9" s="68" t="s">
        <v>22</v>
      </c>
      <c r="C9" s="59" t="s">
        <v>8</v>
      </c>
      <c r="D9" s="60" t="s">
        <v>9</v>
      </c>
      <c r="E9" s="60" t="s">
        <v>23</v>
      </c>
      <c r="F9" s="62" t="s">
        <v>11</v>
      </c>
    </row>
    <row r="10" s="42" customFormat="1" ht="25" customHeight="1" spans="1:72">
      <c r="A10" s="57">
        <v>7</v>
      </c>
      <c r="B10" s="60" t="s">
        <v>24</v>
      </c>
      <c r="C10" s="60" t="s">
        <v>25</v>
      </c>
      <c r="D10" s="66" t="s">
        <v>9</v>
      </c>
      <c r="E10" s="66" t="s">
        <v>18</v>
      </c>
      <c r="F10" s="62" t="s">
        <v>11</v>
      </c>
    </row>
    <row r="11" s="42" customFormat="1" ht="25" customHeight="1" spans="1:72">
      <c r="A11" s="57">
        <v>8</v>
      </c>
      <c r="B11" s="68" t="s">
        <v>26</v>
      </c>
      <c r="C11" s="60" t="s">
        <v>27</v>
      </c>
      <c r="D11" s="60" t="s">
        <v>9</v>
      </c>
      <c r="E11" s="66" t="s">
        <v>28</v>
      </c>
      <c r="F11" s="62" t="s">
        <v>11</v>
      </c>
    </row>
    <row r="12" s="42" customFormat="1" ht="25" customHeight="1" spans="1:72">
      <c r="A12" s="57">
        <v>9</v>
      </c>
      <c r="B12" s="68" t="s">
        <v>29</v>
      </c>
      <c r="C12" s="60" t="s">
        <v>30</v>
      </c>
      <c r="D12" s="60" t="s">
        <v>9</v>
      </c>
      <c r="E12" s="60" t="s">
        <v>31</v>
      </c>
      <c r="F12" s="62" t="s">
        <v>11</v>
      </c>
    </row>
    <row r="13" s="42" customFormat="1" ht="25" customHeight="1" spans="1:72">
      <c r="A13" s="57">
        <v>10</v>
      </c>
      <c r="B13" s="65" t="s">
        <v>32</v>
      </c>
      <c r="C13" s="67" t="s">
        <v>33</v>
      </c>
      <c r="D13" s="60" t="s">
        <v>9</v>
      </c>
      <c r="E13" s="67" t="s">
        <v>33</v>
      </c>
      <c r="F13" s="62" t="s">
        <v>11</v>
      </c>
    </row>
    <row r="14" s="42" customFormat="1" ht="25" customHeight="1" spans="1:72">
      <c r="A14" s="57">
        <v>11</v>
      </c>
      <c r="B14" s="68" t="s">
        <v>34</v>
      </c>
      <c r="C14" s="59" t="s">
        <v>8</v>
      </c>
      <c r="D14" s="60" t="s">
        <v>9</v>
      </c>
      <c r="E14" s="60" t="s">
        <v>23</v>
      </c>
      <c r="F14" s="62" t="s">
        <v>11</v>
      </c>
    </row>
    <row r="15" s="42" customFormat="1" ht="25" customHeight="1" spans="1:72">
      <c r="A15" s="57">
        <v>12</v>
      </c>
      <c r="B15" s="63" t="s">
        <v>35</v>
      </c>
      <c r="C15" s="59" t="s">
        <v>36</v>
      </c>
      <c r="D15" s="69" t="s">
        <v>9</v>
      </c>
      <c r="E15" s="59" t="s">
        <v>36</v>
      </c>
      <c r="F15" s="60" t="s">
        <v>11</v>
      </c>
    </row>
    <row r="16" s="42" customFormat="1" ht="25" customHeight="1" spans="1:72">
      <c r="A16" s="57">
        <v>13</v>
      </c>
      <c r="B16" s="63" t="s">
        <v>37</v>
      </c>
      <c r="C16" s="70" t="s">
        <v>38</v>
      </c>
      <c r="D16" s="69" t="s">
        <v>9</v>
      </c>
      <c r="E16" s="59" t="s">
        <v>36</v>
      </c>
      <c r="F16" s="71" t="s">
        <v>11</v>
      </c>
    </row>
    <row r="17" s="42" customFormat="1" ht="25" customHeight="1" spans="1:6">
      <c r="A17" s="57">
        <v>14</v>
      </c>
      <c r="B17" s="64" t="s">
        <v>39</v>
      </c>
      <c r="C17" s="70" t="s">
        <v>40</v>
      </c>
      <c r="D17" s="59" t="s">
        <v>9</v>
      </c>
      <c r="E17" s="66" t="s">
        <v>18</v>
      </c>
      <c r="F17" s="71" t="s">
        <v>11</v>
      </c>
    </row>
    <row r="18" s="42" customFormat="1" ht="25" customHeight="1" spans="1:6">
      <c r="A18" s="57">
        <v>15</v>
      </c>
      <c r="B18" s="65" t="s">
        <v>41</v>
      </c>
      <c r="C18" s="67" t="s">
        <v>33</v>
      </c>
      <c r="D18" s="60" t="s">
        <v>9</v>
      </c>
      <c r="E18" s="67" t="s">
        <v>33</v>
      </c>
      <c r="F18" s="53" t="s">
        <v>42</v>
      </c>
    </row>
    <row r="19" s="42" customFormat="1" ht="25" customHeight="1" spans="1:6">
      <c r="A19" s="57">
        <v>16</v>
      </c>
      <c r="B19" s="65" t="s">
        <v>43</v>
      </c>
      <c r="C19" s="67" t="s">
        <v>33</v>
      </c>
      <c r="D19" s="60" t="s">
        <v>9</v>
      </c>
      <c r="E19" s="67" t="s">
        <v>33</v>
      </c>
      <c r="F19" s="53" t="s">
        <v>42</v>
      </c>
    </row>
    <row r="20" s="42" customFormat="1" ht="25" customHeight="1" spans="1:6">
      <c r="A20" s="57">
        <v>17</v>
      </c>
      <c r="B20" s="65" t="s">
        <v>44</v>
      </c>
      <c r="C20" s="67" t="s">
        <v>33</v>
      </c>
      <c r="D20" s="72" t="s">
        <v>9</v>
      </c>
      <c r="E20" s="66" t="s">
        <v>21</v>
      </c>
      <c r="F20" s="53" t="s">
        <v>42</v>
      </c>
    </row>
    <row r="21" s="42" customFormat="1" ht="25" customHeight="1" spans="1:6">
      <c r="A21" s="57">
        <v>18</v>
      </c>
      <c r="B21" s="68" t="s">
        <v>45</v>
      </c>
      <c r="C21" s="67" t="s">
        <v>33</v>
      </c>
      <c r="D21" s="60" t="s">
        <v>9</v>
      </c>
      <c r="E21" s="60" t="s">
        <v>46</v>
      </c>
      <c r="F21" s="61" t="s">
        <v>42</v>
      </c>
    </row>
    <row r="22" s="42" customFormat="1" ht="25" customHeight="1" spans="1:6">
      <c r="A22" s="57">
        <v>19</v>
      </c>
      <c r="B22" s="68" t="s">
        <v>47</v>
      </c>
      <c r="C22" s="60" t="s">
        <v>48</v>
      </c>
      <c r="D22" s="60" t="s">
        <v>9</v>
      </c>
      <c r="E22" s="60" t="s">
        <v>49</v>
      </c>
      <c r="F22" s="61" t="s">
        <v>42</v>
      </c>
    </row>
    <row r="23" s="42" customFormat="1" ht="25" customHeight="1" spans="1:6">
      <c r="A23" s="57">
        <v>20</v>
      </c>
      <c r="B23" s="73" t="s">
        <v>50</v>
      </c>
      <c r="C23" s="53" t="s">
        <v>51</v>
      </c>
      <c r="D23" s="53" t="s">
        <v>9</v>
      </c>
      <c r="E23" s="53" t="s">
        <v>9</v>
      </c>
      <c r="F23" s="53" t="s">
        <v>42</v>
      </c>
    </row>
    <row r="24" s="42" customFormat="1" ht="25" customHeight="1" spans="1:6">
      <c r="A24" s="57">
        <v>21</v>
      </c>
      <c r="B24" s="68" t="s">
        <v>52</v>
      </c>
      <c r="C24" s="60" t="s">
        <v>53</v>
      </c>
      <c r="D24" s="60" t="s">
        <v>9</v>
      </c>
      <c r="E24" s="60" t="s">
        <v>54</v>
      </c>
      <c r="F24" s="53" t="s">
        <v>42</v>
      </c>
    </row>
    <row r="25" s="42" customFormat="1" ht="25" customHeight="1" spans="1:6">
      <c r="A25" s="57">
        <v>22</v>
      </c>
      <c r="B25" s="68" t="s">
        <v>55</v>
      </c>
      <c r="C25" s="59" t="s">
        <v>36</v>
      </c>
      <c r="D25" s="60" t="s">
        <v>9</v>
      </c>
      <c r="E25" s="60" t="s">
        <v>56</v>
      </c>
      <c r="F25" s="67" t="s">
        <v>57</v>
      </c>
    </row>
    <row r="26" s="42" customFormat="1" ht="25" customHeight="1" spans="1:6">
      <c r="A26" s="57">
        <v>23</v>
      </c>
      <c r="B26" s="68" t="s">
        <v>58</v>
      </c>
      <c r="C26" s="59" t="s">
        <v>36</v>
      </c>
      <c r="D26" s="60" t="s">
        <v>9</v>
      </c>
      <c r="E26" s="60" t="s">
        <v>56</v>
      </c>
      <c r="F26" s="67" t="s">
        <v>57</v>
      </c>
    </row>
    <row r="27" s="42" customFormat="1" ht="25" customHeight="1" spans="1:6">
      <c r="A27" s="57">
        <v>24</v>
      </c>
      <c r="B27" s="68" t="s">
        <v>59</v>
      </c>
      <c r="C27" s="59" t="s">
        <v>14</v>
      </c>
      <c r="D27" s="60" t="s">
        <v>9</v>
      </c>
      <c r="E27" s="60" t="s">
        <v>60</v>
      </c>
      <c r="F27" s="53" t="s">
        <v>42</v>
      </c>
    </row>
    <row r="28" s="42" customFormat="1" ht="25" customHeight="1" spans="1:6">
      <c r="A28" s="57">
        <v>25</v>
      </c>
      <c r="B28" s="68" t="s">
        <v>61</v>
      </c>
      <c r="C28" s="59" t="s">
        <v>8</v>
      </c>
      <c r="D28" s="60" t="s">
        <v>9</v>
      </c>
      <c r="E28" s="60" t="s">
        <v>23</v>
      </c>
      <c r="F28" s="53" t="s">
        <v>42</v>
      </c>
    </row>
    <row r="29" s="42" customFormat="1" ht="25" customHeight="1" spans="1:6">
      <c r="A29" s="57">
        <v>26</v>
      </c>
      <c r="B29" s="68" t="s">
        <v>62</v>
      </c>
      <c r="C29" s="59" t="s">
        <v>8</v>
      </c>
      <c r="D29" s="60" t="s">
        <v>9</v>
      </c>
      <c r="E29" s="60" t="s">
        <v>23</v>
      </c>
      <c r="F29" s="53" t="s">
        <v>42</v>
      </c>
    </row>
    <row r="30" s="42" customFormat="1" ht="25" customHeight="1" spans="1:6">
      <c r="A30" s="57">
        <v>27</v>
      </c>
      <c r="B30" s="61" t="s">
        <v>63</v>
      </c>
      <c r="C30" s="59" t="s">
        <v>33</v>
      </c>
      <c r="D30" s="60" t="s">
        <v>9</v>
      </c>
      <c r="E30" s="74" t="s">
        <v>46</v>
      </c>
      <c r="F30" s="53" t="s">
        <v>42</v>
      </c>
    </row>
    <row r="31" s="42" customFormat="1" ht="25" customHeight="1" spans="1:6">
      <c r="A31" s="57">
        <v>28</v>
      </c>
      <c r="B31" s="61" t="s">
        <v>64</v>
      </c>
      <c r="C31" s="59" t="s">
        <v>33</v>
      </c>
      <c r="D31" s="60" t="s">
        <v>9</v>
      </c>
      <c r="E31" s="61" t="s">
        <v>46</v>
      </c>
      <c r="F31" s="53" t="s">
        <v>42</v>
      </c>
    </row>
    <row r="32" s="42" customFormat="1" ht="25" customHeight="1" spans="1:6">
      <c r="A32" s="57">
        <v>29</v>
      </c>
      <c r="B32" s="61" t="s">
        <v>65</v>
      </c>
      <c r="C32" s="59" t="s">
        <v>33</v>
      </c>
      <c r="D32" s="60" t="s">
        <v>9</v>
      </c>
      <c r="E32" s="61" t="s">
        <v>46</v>
      </c>
      <c r="F32" s="53" t="s">
        <v>42</v>
      </c>
    </row>
    <row r="33" s="42" customFormat="1" ht="25" customHeight="1" spans="1:6">
      <c r="A33" s="57">
        <v>30</v>
      </c>
      <c r="B33" s="68" t="s">
        <v>66</v>
      </c>
      <c r="C33" s="60" t="s">
        <v>67</v>
      </c>
      <c r="D33" s="60" t="s">
        <v>9</v>
      </c>
      <c r="E33" s="60" t="s">
        <v>68</v>
      </c>
      <c r="F33" s="53" t="s">
        <v>42</v>
      </c>
    </row>
    <row r="34" s="42" customFormat="1" ht="25" customHeight="1" spans="1:6">
      <c r="A34" s="57">
        <v>31</v>
      </c>
      <c r="B34" s="68" t="s">
        <v>69</v>
      </c>
      <c r="C34" s="72" t="s">
        <v>70</v>
      </c>
      <c r="D34" s="71" t="s">
        <v>9</v>
      </c>
      <c r="E34" s="60" t="s">
        <v>68</v>
      </c>
      <c r="F34" s="53" t="s">
        <v>42</v>
      </c>
    </row>
    <row r="35" s="42" customFormat="1" ht="25" customHeight="1" spans="1:6">
      <c r="A35" s="57">
        <v>32</v>
      </c>
      <c r="B35" s="61" t="s">
        <v>71</v>
      </c>
      <c r="C35" s="65" t="s">
        <v>46</v>
      </c>
      <c r="D35" s="64" t="s">
        <v>9</v>
      </c>
      <c r="E35" s="65" t="s">
        <v>46</v>
      </c>
      <c r="F35" s="53" t="s">
        <v>42</v>
      </c>
    </row>
    <row r="36" s="42" customFormat="1" ht="25" customHeight="1" spans="1:6">
      <c r="A36" s="57">
        <v>33</v>
      </c>
      <c r="B36" s="61" t="s">
        <v>72</v>
      </c>
      <c r="C36" s="65" t="s">
        <v>46</v>
      </c>
      <c r="D36" s="64" t="s">
        <v>9</v>
      </c>
      <c r="E36" s="65" t="s">
        <v>46</v>
      </c>
      <c r="F36" s="53" t="s">
        <v>42</v>
      </c>
    </row>
    <row r="37" s="42" customFormat="1" ht="25" customHeight="1" spans="1:6">
      <c r="A37" s="57">
        <v>34</v>
      </c>
      <c r="B37" s="61" t="s">
        <v>73</v>
      </c>
      <c r="C37" s="65" t="s">
        <v>49</v>
      </c>
      <c r="D37" s="64" t="s">
        <v>9</v>
      </c>
      <c r="E37" s="65" t="s">
        <v>49</v>
      </c>
      <c r="F37" s="53" t="s">
        <v>42</v>
      </c>
    </row>
    <row r="38" s="42" customFormat="1" ht="25" customHeight="1" spans="1:6">
      <c r="A38" s="57">
        <v>35</v>
      </c>
      <c r="B38" s="75" t="s">
        <v>41</v>
      </c>
      <c r="C38" s="76" t="s">
        <v>74</v>
      </c>
      <c r="D38" s="64" t="s">
        <v>9</v>
      </c>
      <c r="E38" s="76" t="s">
        <v>74</v>
      </c>
      <c r="F38" s="53" t="s">
        <v>42</v>
      </c>
    </row>
    <row r="39" s="42" customFormat="1" ht="25" customHeight="1" spans="1:6">
      <c r="A39" s="57">
        <v>36</v>
      </c>
      <c r="B39" s="61" t="s">
        <v>75</v>
      </c>
      <c r="C39" s="59" t="s">
        <v>8</v>
      </c>
      <c r="D39" s="64" t="s">
        <v>9</v>
      </c>
      <c r="E39" s="59" t="s">
        <v>8</v>
      </c>
      <c r="F39" s="53" t="s">
        <v>42</v>
      </c>
    </row>
    <row r="40" s="42" customFormat="1" ht="25" customHeight="1" spans="1:6">
      <c r="A40" s="57">
        <v>37</v>
      </c>
      <c r="B40" s="77" t="s">
        <v>76</v>
      </c>
      <c r="C40" s="59" t="s">
        <v>14</v>
      </c>
      <c r="D40" s="70" t="s">
        <v>9</v>
      </c>
      <c r="E40" s="59" t="s">
        <v>14</v>
      </c>
      <c r="F40" s="53" t="s">
        <v>42</v>
      </c>
    </row>
    <row r="41" s="42" customFormat="1" ht="25" customHeight="1" spans="1:6">
      <c r="A41" s="57">
        <v>38</v>
      </c>
      <c r="B41" s="78" t="s">
        <v>77</v>
      </c>
      <c r="C41" s="59" t="s">
        <v>14</v>
      </c>
      <c r="D41" s="79" t="s">
        <v>9</v>
      </c>
      <c r="E41" s="59" t="s">
        <v>14</v>
      </c>
      <c r="F41" s="53" t="s">
        <v>42</v>
      </c>
    </row>
    <row r="42" s="42" customFormat="1" ht="25" customHeight="1" spans="1:6">
      <c r="A42" s="57">
        <v>39</v>
      </c>
      <c r="B42" s="77" t="s">
        <v>78</v>
      </c>
      <c r="C42" s="59" t="s">
        <v>14</v>
      </c>
      <c r="D42" s="80" t="s">
        <v>9</v>
      </c>
      <c r="E42" s="59" t="s">
        <v>14</v>
      </c>
      <c r="F42" s="60" t="s">
        <v>79</v>
      </c>
    </row>
    <row r="43" s="42" customFormat="1" ht="25" customHeight="1" spans="1:6">
      <c r="A43" s="57">
        <v>40</v>
      </c>
      <c r="B43" s="77" t="s">
        <v>80</v>
      </c>
      <c r="C43" s="59" t="s">
        <v>14</v>
      </c>
      <c r="D43" s="70" t="s">
        <v>9</v>
      </c>
      <c r="E43" s="59" t="s">
        <v>14</v>
      </c>
      <c r="F43" s="60" t="s">
        <v>79</v>
      </c>
    </row>
    <row r="44" s="42" customFormat="1" ht="25" customHeight="1" spans="1:6">
      <c r="A44" s="57">
        <v>41</v>
      </c>
      <c r="B44" s="77" t="s">
        <v>81</v>
      </c>
      <c r="C44" s="59" t="s">
        <v>14</v>
      </c>
      <c r="D44" s="70" t="s">
        <v>9</v>
      </c>
      <c r="E44" s="59" t="s">
        <v>14</v>
      </c>
      <c r="F44" s="60" t="s">
        <v>79</v>
      </c>
    </row>
    <row r="45" s="42" customFormat="1" ht="25" customHeight="1" spans="1:6">
      <c r="A45" s="57">
        <v>42</v>
      </c>
      <c r="B45" s="77" t="s">
        <v>82</v>
      </c>
      <c r="C45" s="59" t="s">
        <v>14</v>
      </c>
      <c r="D45" s="70" t="s">
        <v>9</v>
      </c>
      <c r="E45" s="59" t="s">
        <v>14</v>
      </c>
      <c r="F45" s="60" t="s">
        <v>79</v>
      </c>
    </row>
    <row r="46" s="42" customFormat="1" ht="25" customHeight="1" spans="1:6">
      <c r="A46" s="57">
        <v>43</v>
      </c>
      <c r="B46" s="61" t="s">
        <v>83</v>
      </c>
      <c r="C46" s="65" t="s">
        <v>74</v>
      </c>
      <c r="D46" s="64" t="s">
        <v>9</v>
      </c>
      <c r="E46" s="65" t="s">
        <v>74</v>
      </c>
      <c r="F46" s="60" t="s">
        <v>84</v>
      </c>
    </row>
    <row r="47" s="42" customFormat="1" ht="25" customHeight="1" spans="1:6">
      <c r="A47" s="57">
        <v>44</v>
      </c>
      <c r="B47" s="41" t="s">
        <v>85</v>
      </c>
      <c r="C47" s="72" t="s">
        <v>8</v>
      </c>
      <c r="D47" s="60" t="s">
        <v>9</v>
      </c>
      <c r="E47" s="60" t="s">
        <v>23</v>
      </c>
      <c r="F47" s="53" t="s">
        <v>42</v>
      </c>
    </row>
    <row r="48" s="42" customFormat="1" ht="25" customHeight="1" spans="1:6">
      <c r="A48" s="57">
        <v>45</v>
      </c>
      <c r="B48" s="68" t="s">
        <v>86</v>
      </c>
      <c r="C48" s="72" t="s">
        <v>8</v>
      </c>
      <c r="D48" s="60" t="s">
        <v>9</v>
      </c>
      <c r="E48" s="60" t="s">
        <v>23</v>
      </c>
      <c r="F48" s="53" t="s">
        <v>42</v>
      </c>
    </row>
    <row r="49" s="42" customFormat="1" ht="25" customHeight="1" spans="1:8">
      <c r="A49" s="57">
        <v>46</v>
      </c>
      <c r="B49" s="68" t="s">
        <v>87</v>
      </c>
      <c r="C49" s="60" t="s">
        <v>46</v>
      </c>
      <c r="D49" s="60" t="s">
        <v>9</v>
      </c>
      <c r="E49" s="60" t="s">
        <v>46</v>
      </c>
      <c r="F49" s="53" t="s">
        <v>42</v>
      </c>
    </row>
    <row r="50" s="42" customFormat="1" ht="25" customHeight="1" spans="1:8">
      <c r="A50" s="57">
        <v>47</v>
      </c>
      <c r="B50" s="68" t="s">
        <v>88</v>
      </c>
      <c r="C50" s="60" t="s">
        <v>46</v>
      </c>
      <c r="D50" s="60" t="s">
        <v>9</v>
      </c>
      <c r="E50" s="60" t="s">
        <v>46</v>
      </c>
      <c r="F50" s="53" t="s">
        <v>42</v>
      </c>
    </row>
    <row r="51" s="42" customFormat="1" ht="25" customHeight="1" spans="1:8">
      <c r="A51" s="57">
        <v>48</v>
      </c>
      <c r="B51" s="68" t="s">
        <v>89</v>
      </c>
      <c r="C51" s="81" t="s">
        <v>90</v>
      </c>
      <c r="D51" s="60" t="s">
        <v>9</v>
      </c>
      <c r="E51" s="60" t="s">
        <v>49</v>
      </c>
      <c r="F51" s="53" t="s">
        <v>42</v>
      </c>
    </row>
    <row r="52" s="42" customFormat="1" ht="25" customHeight="1" spans="1:8">
      <c r="A52" s="57">
        <v>49</v>
      </c>
      <c r="B52" s="68" t="s">
        <v>91</v>
      </c>
      <c r="C52" s="81" t="s">
        <v>92</v>
      </c>
      <c r="D52" s="60" t="s">
        <v>9</v>
      </c>
      <c r="E52" s="60" t="s">
        <v>68</v>
      </c>
      <c r="F52" s="53" t="s">
        <v>42</v>
      </c>
    </row>
    <row r="53" s="42" customFormat="1" ht="25" customHeight="1" spans="1:8">
      <c r="A53" s="57">
        <v>50</v>
      </c>
      <c r="B53" s="68" t="s">
        <v>93</v>
      </c>
      <c r="C53" s="81" t="s">
        <v>92</v>
      </c>
      <c r="D53" s="60" t="s">
        <v>9</v>
      </c>
      <c r="E53" s="60" t="s">
        <v>68</v>
      </c>
      <c r="F53" s="53" t="s">
        <v>42</v>
      </c>
    </row>
    <row r="54" s="42" customFormat="1" ht="25" customHeight="1" spans="1:8">
      <c r="A54" s="57">
        <v>51</v>
      </c>
      <c r="B54" s="64" t="s">
        <v>94</v>
      </c>
      <c r="C54" s="59" t="s">
        <v>95</v>
      </c>
      <c r="D54" s="59" t="s">
        <v>9</v>
      </c>
      <c r="E54" s="59" t="s">
        <v>18</v>
      </c>
      <c r="F54" s="53" t="s">
        <v>42</v>
      </c>
    </row>
    <row r="55" s="42" customFormat="1" ht="25" customHeight="1" spans="1:8">
      <c r="A55" s="57">
        <v>52</v>
      </c>
      <c r="B55" s="82" t="s">
        <v>96</v>
      </c>
      <c r="C55" s="59" t="s">
        <v>8</v>
      </c>
      <c r="D55" s="59" t="s">
        <v>9</v>
      </c>
      <c r="E55" s="59" t="s">
        <v>8</v>
      </c>
      <c r="F55" s="53" t="s">
        <v>42</v>
      </c>
    </row>
    <row r="56" s="42" customFormat="1" ht="25" customHeight="1" spans="1:8">
      <c r="A56" s="57">
        <v>53</v>
      </c>
      <c r="B56" s="83" t="s">
        <v>97</v>
      </c>
      <c r="C56" s="59" t="s">
        <v>8</v>
      </c>
      <c r="D56" s="59" t="s">
        <v>9</v>
      </c>
      <c r="E56" s="59" t="s">
        <v>8</v>
      </c>
      <c r="F56" s="53" t="s">
        <v>42</v>
      </c>
    </row>
    <row r="57" s="42" customFormat="1" ht="25" customHeight="1" spans="1:8">
      <c r="A57" s="57">
        <v>54</v>
      </c>
      <c r="B57" s="84" t="s">
        <v>98</v>
      </c>
      <c r="C57" s="59" t="s">
        <v>8</v>
      </c>
      <c r="D57" s="59" t="s">
        <v>9</v>
      </c>
      <c r="E57" s="59" t="s">
        <v>8</v>
      </c>
      <c r="F57" s="53" t="s">
        <v>42</v>
      </c>
    </row>
    <row r="58" s="42" customFormat="1" ht="25" customHeight="1" spans="1:8">
      <c r="A58" s="57">
        <v>55</v>
      </c>
      <c r="B58" s="85" t="s">
        <v>99</v>
      </c>
      <c r="C58" s="59" t="s">
        <v>49</v>
      </c>
      <c r="D58" s="59" t="s">
        <v>9</v>
      </c>
      <c r="E58" s="59" t="s">
        <v>49</v>
      </c>
      <c r="F58" s="53" t="s">
        <v>42</v>
      </c>
    </row>
    <row r="59" s="42" customFormat="1" ht="25" customHeight="1" spans="1:8">
      <c r="A59" s="57">
        <v>56</v>
      </c>
      <c r="B59" s="86" t="s">
        <v>100</v>
      </c>
      <c r="C59" s="87" t="s">
        <v>46</v>
      </c>
      <c r="D59" s="87" t="s">
        <v>9</v>
      </c>
      <c r="E59" s="87" t="s">
        <v>46</v>
      </c>
      <c r="F59" s="53" t="s">
        <v>42</v>
      </c>
    </row>
    <row r="60" s="7" customFormat="1" customHeight="1" spans="1:8">
      <c r="A60" s="57">
        <v>57</v>
      </c>
      <c r="B60" s="53" t="s">
        <v>101</v>
      </c>
      <c r="C60" s="59" t="s">
        <v>102</v>
      </c>
      <c r="D60" s="59" t="s">
        <v>9</v>
      </c>
      <c r="E60" s="60" t="s">
        <v>103</v>
      </c>
      <c r="F60" s="53" t="s">
        <v>42</v>
      </c>
      <c r="G60" s="42"/>
      <c r="H60" s="42"/>
    </row>
    <row r="61" s="7" customFormat="1" customHeight="1" spans="1:8">
      <c r="A61" s="57">
        <v>58</v>
      </c>
      <c r="B61" s="77" t="s">
        <v>104</v>
      </c>
      <c r="C61" s="59" t="s">
        <v>105</v>
      </c>
      <c r="D61" s="59" t="s">
        <v>9</v>
      </c>
      <c r="E61" s="88" t="s">
        <v>33</v>
      </c>
      <c r="F61" s="89" t="s">
        <v>11</v>
      </c>
      <c r="G61" s="42"/>
      <c r="H61" s="42"/>
    </row>
    <row r="62" s="7" customFormat="1" customHeight="1" spans="1:8">
      <c r="A62" s="57">
        <v>59</v>
      </c>
      <c r="B62" s="77" t="s">
        <v>106</v>
      </c>
      <c r="C62" s="59" t="s">
        <v>107</v>
      </c>
      <c r="D62" s="59" t="s">
        <v>9</v>
      </c>
      <c r="E62" s="88" t="s">
        <v>108</v>
      </c>
      <c r="F62" s="89" t="s">
        <v>84</v>
      </c>
      <c r="G62" s="42"/>
      <c r="H62" s="42"/>
    </row>
    <row r="63" s="7" customFormat="1" customHeight="1" spans="1:8">
      <c r="A63" s="57">
        <v>60</v>
      </c>
      <c r="B63" s="77" t="s">
        <v>109</v>
      </c>
      <c r="C63" s="59" t="s">
        <v>110</v>
      </c>
      <c r="D63" s="59" t="s">
        <v>9</v>
      </c>
      <c r="E63" s="88" t="s">
        <v>111</v>
      </c>
      <c r="F63" s="77" t="s">
        <v>112</v>
      </c>
      <c r="G63" s="42"/>
      <c r="H63" s="42"/>
    </row>
    <row r="64" s="7" customFormat="1" customHeight="1" spans="1:8">
      <c r="A64" s="57">
        <v>61</v>
      </c>
      <c r="B64" s="77" t="s">
        <v>113</v>
      </c>
      <c r="C64" s="59" t="s">
        <v>114</v>
      </c>
      <c r="D64" s="59" t="s">
        <v>9</v>
      </c>
      <c r="E64" s="88" t="s">
        <v>111</v>
      </c>
      <c r="F64" s="89" t="s">
        <v>11</v>
      </c>
      <c r="G64" s="42"/>
      <c r="H64" s="42"/>
    </row>
    <row r="65" s="7" customFormat="1" customHeight="1" spans="1:8">
      <c r="A65" s="57">
        <v>62</v>
      </c>
      <c r="B65" s="77" t="s">
        <v>115</v>
      </c>
      <c r="C65" s="59" t="s">
        <v>116</v>
      </c>
      <c r="D65" s="59" t="s">
        <v>9</v>
      </c>
      <c r="E65" s="64" t="s">
        <v>8</v>
      </c>
      <c r="F65" s="89" t="s">
        <v>117</v>
      </c>
      <c r="G65" s="42"/>
      <c r="H65" s="42"/>
    </row>
    <row r="66" s="7" customFormat="1" customHeight="1" spans="1:8">
      <c r="A66" s="57">
        <v>63</v>
      </c>
      <c r="B66" s="77" t="s">
        <v>118</v>
      </c>
      <c r="C66" s="59" t="s">
        <v>116</v>
      </c>
      <c r="D66" s="59" t="s">
        <v>9</v>
      </c>
      <c r="E66" s="64" t="s">
        <v>8</v>
      </c>
      <c r="F66" s="89" t="s">
        <v>117</v>
      </c>
      <c r="G66" s="42"/>
      <c r="H66" s="42"/>
    </row>
    <row r="67" s="7" customFormat="1" customHeight="1" spans="1:8">
      <c r="A67" s="57">
        <v>64</v>
      </c>
      <c r="B67" s="77" t="s">
        <v>119</v>
      </c>
      <c r="C67" s="59" t="s">
        <v>120</v>
      </c>
      <c r="D67" s="59" t="s">
        <v>9</v>
      </c>
      <c r="E67" s="64" t="s">
        <v>121</v>
      </c>
      <c r="F67" s="89" t="s">
        <v>122</v>
      </c>
      <c r="G67" s="42"/>
      <c r="H67" s="42"/>
    </row>
    <row r="68" s="42" customFormat="1" ht="25" customHeight="1" spans="1:8">
      <c r="A68" s="57">
        <v>65</v>
      </c>
      <c r="B68" s="90" t="s">
        <v>123</v>
      </c>
      <c r="C68" s="60" t="s">
        <v>124</v>
      </c>
      <c r="D68" s="59" t="s">
        <v>9</v>
      </c>
      <c r="E68" s="60" t="s">
        <v>21</v>
      </c>
      <c r="F68" s="89" t="s">
        <v>117</v>
      </c>
    </row>
    <row r="69" s="42" customFormat="1" ht="25" customHeight="1" spans="1:8">
      <c r="A69" s="57">
        <v>66</v>
      </c>
      <c r="B69" s="90" t="s">
        <v>125</v>
      </c>
      <c r="C69" s="60" t="s">
        <v>126</v>
      </c>
      <c r="D69" s="59" t="s">
        <v>9</v>
      </c>
      <c r="E69" s="60" t="s">
        <v>14</v>
      </c>
      <c r="F69" s="62" t="s">
        <v>127</v>
      </c>
    </row>
    <row r="70" s="42" customFormat="1" ht="25" customHeight="1" spans="1:8">
      <c r="A70" s="57">
        <v>67</v>
      </c>
      <c r="B70" s="68" t="s">
        <v>128</v>
      </c>
      <c r="C70" s="60" t="s">
        <v>129</v>
      </c>
      <c r="D70" s="59" t="s">
        <v>9</v>
      </c>
      <c r="E70" s="60" t="s">
        <v>33</v>
      </c>
      <c r="F70" s="89" t="s">
        <v>117</v>
      </c>
    </row>
    <row r="71" s="42" customFormat="1" ht="25" customHeight="1" spans="1:8">
      <c r="A71" s="57">
        <v>68</v>
      </c>
      <c r="B71" s="68" t="s">
        <v>130</v>
      </c>
      <c r="C71" s="60" t="s">
        <v>131</v>
      </c>
      <c r="D71" s="60" t="s">
        <v>132</v>
      </c>
      <c r="E71" s="60" t="s">
        <v>133</v>
      </c>
      <c r="F71" s="62" t="s">
        <v>11</v>
      </c>
    </row>
    <row r="72" s="42" customFormat="1" ht="25" customHeight="1" spans="1:8">
      <c r="A72" s="57">
        <v>69</v>
      </c>
      <c r="B72" s="68" t="s">
        <v>134</v>
      </c>
      <c r="C72" s="60" t="s">
        <v>124</v>
      </c>
      <c r="D72" s="60" t="s">
        <v>132</v>
      </c>
      <c r="E72" s="60" t="s">
        <v>135</v>
      </c>
      <c r="F72" s="62" t="s">
        <v>11</v>
      </c>
    </row>
    <row r="73" s="42" customFormat="1" ht="25" customHeight="1" spans="1:8">
      <c r="A73" s="57">
        <v>70</v>
      </c>
      <c r="B73" s="68" t="s">
        <v>136</v>
      </c>
      <c r="C73" s="67" t="s">
        <v>107</v>
      </c>
      <c r="D73" s="60" t="s">
        <v>132</v>
      </c>
      <c r="E73" s="60" t="s">
        <v>137</v>
      </c>
      <c r="F73" s="62" t="s">
        <v>11</v>
      </c>
    </row>
    <row r="74" s="7" customFormat="1" customHeight="1" spans="1:8">
      <c r="A74" s="57">
        <v>71</v>
      </c>
      <c r="B74" s="68" t="s">
        <v>138</v>
      </c>
      <c r="C74" s="60" t="s">
        <v>139</v>
      </c>
      <c r="D74" s="60" t="s">
        <v>132</v>
      </c>
      <c r="E74" s="60" t="s">
        <v>133</v>
      </c>
      <c r="F74" s="62" t="s">
        <v>11</v>
      </c>
      <c r="G74" s="42"/>
      <c r="H74" s="42"/>
    </row>
    <row r="75" s="1" customFormat="1" ht="23" customHeight="1" spans="1:8">
      <c r="A75" s="57">
        <v>72</v>
      </c>
      <c r="B75" s="68" t="s">
        <v>140</v>
      </c>
      <c r="C75" s="60" t="s">
        <v>141</v>
      </c>
      <c r="D75" s="60" t="s">
        <v>132</v>
      </c>
      <c r="E75" s="60" t="s">
        <v>18</v>
      </c>
      <c r="F75" s="62" t="s">
        <v>11</v>
      </c>
      <c r="G75" s="42"/>
      <c r="H75" s="42"/>
    </row>
    <row r="76" s="1" customFormat="1" ht="23" customHeight="1" spans="1:8">
      <c r="A76" s="57">
        <v>73</v>
      </c>
      <c r="B76" s="68" t="s">
        <v>142</v>
      </c>
      <c r="C76" s="60" t="s">
        <v>143</v>
      </c>
      <c r="D76" s="60" t="s">
        <v>132</v>
      </c>
      <c r="E76" s="60" t="s">
        <v>18</v>
      </c>
      <c r="F76" s="62" t="s">
        <v>11</v>
      </c>
      <c r="G76" s="42"/>
      <c r="H76" s="42"/>
    </row>
    <row r="77" s="42" customFormat="1" ht="25" customHeight="1" spans="1:8">
      <c r="A77" s="57">
        <v>74</v>
      </c>
      <c r="B77" s="68" t="s">
        <v>144</v>
      </c>
      <c r="C77" s="67" t="s">
        <v>145</v>
      </c>
      <c r="D77" s="60" t="s">
        <v>132</v>
      </c>
      <c r="E77" s="60" t="s">
        <v>135</v>
      </c>
      <c r="F77" s="62" t="s">
        <v>11</v>
      </c>
    </row>
    <row r="78" s="42" customFormat="1" ht="25" customHeight="1" spans="1:8">
      <c r="A78" s="57">
        <v>75</v>
      </c>
      <c r="B78" s="67" t="s">
        <v>146</v>
      </c>
      <c r="C78" s="65" t="s">
        <v>147</v>
      </c>
      <c r="D78" s="60" t="s">
        <v>132</v>
      </c>
      <c r="E78" s="60" t="s">
        <v>148</v>
      </c>
      <c r="F78" s="60" t="s">
        <v>11</v>
      </c>
    </row>
    <row r="79" s="42" customFormat="1" ht="25" customHeight="1" spans="1:8">
      <c r="A79" s="57">
        <v>76</v>
      </c>
      <c r="B79" s="67" t="s">
        <v>149</v>
      </c>
      <c r="C79" s="65" t="s">
        <v>150</v>
      </c>
      <c r="D79" s="60" t="s">
        <v>132</v>
      </c>
      <c r="E79" s="59" t="s">
        <v>151</v>
      </c>
      <c r="F79" s="60" t="s">
        <v>11</v>
      </c>
    </row>
    <row r="80" s="42" customFormat="1" ht="25" customHeight="1" spans="1:8">
      <c r="A80" s="57">
        <v>77</v>
      </c>
      <c r="B80" s="59" t="s">
        <v>152</v>
      </c>
      <c r="C80" s="65" t="s">
        <v>153</v>
      </c>
      <c r="D80" s="71" t="s">
        <v>132</v>
      </c>
      <c r="E80" s="59" t="s">
        <v>154</v>
      </c>
      <c r="F80" s="60" t="s">
        <v>11</v>
      </c>
    </row>
    <row r="81" s="42" customFormat="1" ht="25" customHeight="1" spans="1:8">
      <c r="A81" s="57">
        <v>78</v>
      </c>
      <c r="B81" s="68" t="s">
        <v>155</v>
      </c>
      <c r="C81" s="65" t="s">
        <v>147</v>
      </c>
      <c r="D81" s="60" t="s">
        <v>132</v>
      </c>
      <c r="E81" s="60" t="s">
        <v>135</v>
      </c>
      <c r="F81" s="60" t="s">
        <v>11</v>
      </c>
    </row>
    <row r="82" s="42" customFormat="1" ht="25" customHeight="1" spans="1:8">
      <c r="A82" s="57">
        <v>79</v>
      </c>
      <c r="B82" s="91" t="s">
        <v>156</v>
      </c>
      <c r="C82" s="59" t="s">
        <v>157</v>
      </c>
      <c r="D82" s="64" t="s">
        <v>132</v>
      </c>
      <c r="E82" s="77" t="s">
        <v>154</v>
      </c>
      <c r="F82" s="92" t="s">
        <v>11</v>
      </c>
    </row>
    <row r="83" s="42" customFormat="1" ht="25" customHeight="1" spans="1:8">
      <c r="A83" s="57">
        <v>80</v>
      </c>
      <c r="B83" s="77" t="s">
        <v>158</v>
      </c>
      <c r="C83" s="60" t="s">
        <v>159</v>
      </c>
      <c r="D83" s="70" t="s">
        <v>132</v>
      </c>
      <c r="E83" s="70" t="s">
        <v>160</v>
      </c>
      <c r="F83" s="77" t="s">
        <v>11</v>
      </c>
    </row>
    <row r="84" s="42" customFormat="1" ht="25" customHeight="1" spans="1:8">
      <c r="A84" s="57">
        <v>81</v>
      </c>
      <c r="B84" s="77" t="s">
        <v>161</v>
      </c>
      <c r="C84" s="70" t="s">
        <v>147</v>
      </c>
      <c r="D84" s="70" t="s">
        <v>132</v>
      </c>
      <c r="E84" s="70" t="s">
        <v>162</v>
      </c>
      <c r="F84" s="77" t="s">
        <v>11</v>
      </c>
    </row>
    <row r="85" s="42" customFormat="1" ht="25" customHeight="1" spans="1:8">
      <c r="A85" s="57">
        <v>82</v>
      </c>
      <c r="B85" s="93" t="s">
        <v>163</v>
      </c>
      <c r="C85" s="60" t="s">
        <v>159</v>
      </c>
      <c r="D85" s="70" t="s">
        <v>132</v>
      </c>
      <c r="E85" s="94" t="s">
        <v>160</v>
      </c>
      <c r="F85" s="77" t="s">
        <v>11</v>
      </c>
    </row>
    <row r="86" s="42" customFormat="1" ht="25" customHeight="1" spans="1:8">
      <c r="A86" s="57">
        <v>83</v>
      </c>
      <c r="B86" s="93" t="s">
        <v>164</v>
      </c>
      <c r="C86" s="95" t="s">
        <v>165</v>
      </c>
      <c r="D86" s="70" t="s">
        <v>132</v>
      </c>
      <c r="E86" s="70" t="s">
        <v>162</v>
      </c>
      <c r="F86" s="77" t="s">
        <v>11</v>
      </c>
    </row>
    <row r="87" s="43" customFormat="1" ht="25" customHeight="1" spans="1:8">
      <c r="A87" s="57">
        <v>84</v>
      </c>
      <c r="B87" s="68" t="s">
        <v>166</v>
      </c>
      <c r="C87" s="60" t="s">
        <v>147</v>
      </c>
      <c r="D87" s="59" t="s">
        <v>132</v>
      </c>
      <c r="E87" s="53" t="s">
        <v>135</v>
      </c>
      <c r="F87" s="96" t="s">
        <v>42</v>
      </c>
      <c r="G87" s="42"/>
      <c r="H87" s="42"/>
    </row>
    <row r="88" s="42" customFormat="1" ht="25" customHeight="1" spans="1:8">
      <c r="A88" s="57">
        <v>85</v>
      </c>
      <c r="B88" s="97" t="s">
        <v>15</v>
      </c>
      <c r="C88" s="62" t="s">
        <v>167</v>
      </c>
      <c r="D88" s="62" t="s">
        <v>132</v>
      </c>
      <c r="E88" s="62" t="s">
        <v>168</v>
      </c>
      <c r="F88" s="62" t="s">
        <v>169</v>
      </c>
    </row>
    <row r="89" s="7" customFormat="1" ht="25" customHeight="1" spans="1:8">
      <c r="A89" s="57">
        <v>86</v>
      </c>
      <c r="B89" s="68" t="s">
        <v>170</v>
      </c>
      <c r="C89" s="59" t="s">
        <v>171</v>
      </c>
      <c r="D89" s="60" t="s">
        <v>132</v>
      </c>
      <c r="E89" s="60" t="s">
        <v>28</v>
      </c>
      <c r="F89" s="98" t="s">
        <v>42</v>
      </c>
      <c r="G89" s="42"/>
      <c r="H89" s="42"/>
    </row>
    <row r="90" s="7" customFormat="1" ht="25" customHeight="1" spans="1:8">
      <c r="A90" s="57">
        <v>87</v>
      </c>
      <c r="B90" s="41" t="s">
        <v>172</v>
      </c>
      <c r="C90" s="60" t="s">
        <v>150</v>
      </c>
      <c r="D90" s="60" t="s">
        <v>132</v>
      </c>
      <c r="E90" s="60" t="s">
        <v>137</v>
      </c>
      <c r="F90" s="61" t="s">
        <v>173</v>
      </c>
      <c r="G90" s="42"/>
      <c r="H90" s="42"/>
    </row>
    <row r="91" s="42" customFormat="1" ht="25" customHeight="1" spans="1:8">
      <c r="A91" s="57">
        <v>88</v>
      </c>
      <c r="B91" s="68" t="s">
        <v>174</v>
      </c>
      <c r="C91" s="68" t="s">
        <v>175</v>
      </c>
      <c r="D91" s="68" t="s">
        <v>132</v>
      </c>
      <c r="E91" s="53" t="s">
        <v>135</v>
      </c>
      <c r="F91" s="65" t="s">
        <v>42</v>
      </c>
    </row>
    <row r="92" s="42" customFormat="1" ht="25" customHeight="1" spans="1:8">
      <c r="A92" s="57">
        <v>89</v>
      </c>
      <c r="B92" s="99" t="s">
        <v>176</v>
      </c>
      <c r="C92" s="68" t="s">
        <v>177</v>
      </c>
      <c r="D92" s="68" t="s">
        <v>132</v>
      </c>
      <c r="E92" s="53" t="s">
        <v>135</v>
      </c>
      <c r="F92" s="65" t="s">
        <v>42</v>
      </c>
    </row>
    <row r="93" s="42" customFormat="1" ht="25" customHeight="1" spans="1:8">
      <c r="A93" s="57">
        <v>90</v>
      </c>
      <c r="B93" s="68" t="s">
        <v>178</v>
      </c>
      <c r="C93" s="60" t="s">
        <v>179</v>
      </c>
      <c r="D93" s="60" t="s">
        <v>132</v>
      </c>
      <c r="E93" s="60" t="s">
        <v>18</v>
      </c>
      <c r="F93" s="65" t="s">
        <v>42</v>
      </c>
    </row>
    <row r="94" s="42" customFormat="1" ht="25" customHeight="1" spans="1:8">
      <c r="A94" s="57">
        <v>91</v>
      </c>
      <c r="B94" s="68" t="s">
        <v>180</v>
      </c>
      <c r="C94" s="100" t="s">
        <v>181</v>
      </c>
      <c r="D94" s="60" t="s">
        <v>132</v>
      </c>
      <c r="E94" s="60" t="s">
        <v>137</v>
      </c>
      <c r="F94" s="65" t="s">
        <v>42</v>
      </c>
    </row>
    <row r="95" s="42" customFormat="1" ht="25" customHeight="1" spans="1:8">
      <c r="A95" s="57">
        <v>92</v>
      </c>
      <c r="B95" s="68" t="s">
        <v>182</v>
      </c>
      <c r="C95" s="60" t="s">
        <v>183</v>
      </c>
      <c r="D95" s="60" t="s">
        <v>132</v>
      </c>
      <c r="E95" s="60" t="s">
        <v>184</v>
      </c>
      <c r="F95" s="65" t="s">
        <v>42</v>
      </c>
    </row>
    <row r="96" s="42" customFormat="1" ht="25" customHeight="1" spans="1:8">
      <c r="A96" s="57">
        <v>93</v>
      </c>
      <c r="B96" s="68" t="s">
        <v>185</v>
      </c>
      <c r="C96" s="100" t="s">
        <v>186</v>
      </c>
      <c r="D96" s="60" t="s">
        <v>132</v>
      </c>
      <c r="E96" s="60" t="s">
        <v>135</v>
      </c>
      <c r="F96" s="65" t="s">
        <v>42</v>
      </c>
    </row>
    <row r="97" s="42" customFormat="1" ht="25" customHeight="1" spans="1:27">
      <c r="A97" s="57">
        <v>94</v>
      </c>
      <c r="B97" s="68" t="s">
        <v>187</v>
      </c>
      <c r="C97" s="100" t="s">
        <v>188</v>
      </c>
      <c r="D97" s="60" t="s">
        <v>132</v>
      </c>
      <c r="E97" s="60" t="s">
        <v>135</v>
      </c>
      <c r="F97" s="65" t="s">
        <v>42</v>
      </c>
    </row>
    <row r="98" s="42" customFormat="1" ht="25" customHeight="1" spans="1:27">
      <c r="A98" s="57">
        <v>95</v>
      </c>
      <c r="B98" s="68" t="s">
        <v>189</v>
      </c>
      <c r="C98" s="60" t="s">
        <v>159</v>
      </c>
      <c r="D98" s="60" t="s">
        <v>132</v>
      </c>
      <c r="E98" s="60" t="s">
        <v>135</v>
      </c>
      <c r="F98" s="65" t="s">
        <v>42</v>
      </c>
    </row>
    <row r="99" s="42" customFormat="1" ht="25" customHeight="1" spans="1:27">
      <c r="A99" s="57">
        <v>96</v>
      </c>
      <c r="B99" s="68" t="s">
        <v>190</v>
      </c>
      <c r="C99" s="67" t="s">
        <v>191</v>
      </c>
      <c r="D99" s="60" t="s">
        <v>132</v>
      </c>
      <c r="E99" s="60" t="s">
        <v>184</v>
      </c>
      <c r="F99" s="65" t="s">
        <v>42</v>
      </c>
    </row>
    <row r="100" s="42" customFormat="1" ht="25" customHeight="1" spans="1:27">
      <c r="A100" s="57">
        <v>97</v>
      </c>
      <c r="B100" s="68" t="s">
        <v>192</v>
      </c>
      <c r="C100" s="67" t="s">
        <v>193</v>
      </c>
      <c r="D100" s="60" t="s">
        <v>132</v>
      </c>
      <c r="E100" s="60" t="s">
        <v>168</v>
      </c>
      <c r="F100" s="65" t="s">
        <v>42</v>
      </c>
    </row>
    <row r="101" s="42" customFormat="1" ht="25" customHeight="1" spans="1:27">
      <c r="A101" s="57">
        <v>98</v>
      </c>
      <c r="B101" s="68" t="s">
        <v>194</v>
      </c>
      <c r="C101" s="67" t="s">
        <v>193</v>
      </c>
      <c r="D101" s="60" t="s">
        <v>132</v>
      </c>
      <c r="E101" s="60" t="s">
        <v>133</v>
      </c>
      <c r="F101" s="65" t="s">
        <v>42</v>
      </c>
    </row>
    <row r="102" s="42" customFormat="1" ht="25" customHeight="1" spans="1:27">
      <c r="A102" s="57">
        <v>99</v>
      </c>
      <c r="B102" s="68" t="s">
        <v>195</v>
      </c>
      <c r="C102" s="60" t="s">
        <v>196</v>
      </c>
      <c r="D102" s="60" t="s">
        <v>132</v>
      </c>
      <c r="E102" s="60" t="s">
        <v>168</v>
      </c>
      <c r="F102" s="59" t="s">
        <v>42</v>
      </c>
    </row>
    <row r="103" s="42" customFormat="1" ht="25" customHeight="1" spans="1:27">
      <c r="A103" s="57">
        <v>100</v>
      </c>
      <c r="B103" s="68" t="s">
        <v>197</v>
      </c>
      <c r="C103" s="60" t="s">
        <v>198</v>
      </c>
      <c r="D103" s="60" t="s">
        <v>132</v>
      </c>
      <c r="E103" s="60" t="s">
        <v>132</v>
      </c>
      <c r="F103" s="61" t="s">
        <v>169</v>
      </c>
    </row>
    <row r="104" s="44" customFormat="1" ht="25" customHeight="1" spans="1:27">
      <c r="A104" s="57">
        <v>101</v>
      </c>
      <c r="B104" s="59" t="s">
        <v>199</v>
      </c>
      <c r="C104" s="65" t="s">
        <v>200</v>
      </c>
      <c r="D104" s="71" t="s">
        <v>132</v>
      </c>
      <c r="E104" s="71" t="s">
        <v>132</v>
      </c>
      <c r="F104" s="71" t="s">
        <v>122</v>
      </c>
      <c r="G104" s="42"/>
      <c r="H104" s="42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="44" customFormat="1" ht="25" customHeight="1" spans="1:27">
      <c r="A105" s="57">
        <v>102</v>
      </c>
      <c r="B105" s="68" t="s">
        <v>201</v>
      </c>
      <c r="C105" s="60" t="s">
        <v>202</v>
      </c>
      <c r="D105" s="60" t="s">
        <v>132</v>
      </c>
      <c r="E105" s="60" t="s">
        <v>133</v>
      </c>
      <c r="F105" s="59" t="s">
        <v>42</v>
      </c>
      <c r="G105" s="42"/>
      <c r="H105" s="42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s="44" customFormat="1" ht="25" customHeight="1" spans="1:27">
      <c r="A106" s="57">
        <v>103</v>
      </c>
      <c r="B106" s="68" t="s">
        <v>203</v>
      </c>
      <c r="C106" s="60" t="s">
        <v>204</v>
      </c>
      <c r="D106" s="60" t="s">
        <v>132</v>
      </c>
      <c r="E106" s="60" t="s">
        <v>135</v>
      </c>
      <c r="F106" s="59" t="s">
        <v>42</v>
      </c>
      <c r="G106" s="42"/>
      <c r="H106" s="42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</row>
    <row r="107" s="42" customFormat="1" ht="25" customHeight="1" spans="1:27">
      <c r="A107" s="57">
        <v>104</v>
      </c>
      <c r="B107" s="68" t="s">
        <v>205</v>
      </c>
      <c r="C107" s="60" t="s">
        <v>206</v>
      </c>
      <c r="D107" s="60" t="s">
        <v>132</v>
      </c>
      <c r="E107" s="60" t="s">
        <v>207</v>
      </c>
      <c r="F107" s="59" t="s">
        <v>42</v>
      </c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</row>
    <row r="108" s="42" customFormat="1" ht="25" customHeight="1" spans="1:27">
      <c r="A108" s="57">
        <v>105</v>
      </c>
      <c r="B108" s="68" t="s">
        <v>208</v>
      </c>
      <c r="C108" s="60" t="s">
        <v>206</v>
      </c>
      <c r="D108" s="60" t="s">
        <v>132</v>
      </c>
      <c r="E108" s="60" t="s">
        <v>135</v>
      </c>
      <c r="F108" s="59" t="s">
        <v>42</v>
      </c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</row>
    <row r="109" s="42" customFormat="1" ht="25" customHeight="1" spans="1:27">
      <c r="A109" s="57">
        <v>106</v>
      </c>
      <c r="B109" s="68" t="s">
        <v>209</v>
      </c>
      <c r="C109" s="68" t="s">
        <v>210</v>
      </c>
      <c r="D109" s="60" t="s">
        <v>132</v>
      </c>
      <c r="E109" s="60" t="s">
        <v>137</v>
      </c>
      <c r="F109" s="68" t="s">
        <v>42</v>
      </c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</row>
    <row r="110" s="42" customFormat="1" ht="25" customHeight="1" spans="1:27">
      <c r="A110" s="57">
        <v>107</v>
      </c>
      <c r="B110" s="68" t="s">
        <v>211</v>
      </c>
      <c r="C110" s="63" t="s">
        <v>202</v>
      </c>
      <c r="D110" s="60" t="s">
        <v>132</v>
      </c>
      <c r="E110" s="60" t="s">
        <v>135</v>
      </c>
      <c r="F110" s="68" t="s">
        <v>42</v>
      </c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</row>
    <row r="111" s="42" customFormat="1" ht="25" customHeight="1" spans="1:27">
      <c r="A111" s="57">
        <v>108</v>
      </c>
      <c r="B111" s="68" t="s">
        <v>212</v>
      </c>
      <c r="C111" s="65" t="s">
        <v>210</v>
      </c>
      <c r="D111" s="60" t="s">
        <v>132</v>
      </c>
      <c r="E111" s="60" t="s">
        <v>148</v>
      </c>
      <c r="F111" s="61" t="s">
        <v>42</v>
      </c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</row>
    <row r="112" s="42" customFormat="1" ht="25" customHeight="1" spans="1:27">
      <c r="A112" s="57">
        <v>109</v>
      </c>
      <c r="B112" s="68" t="s">
        <v>213</v>
      </c>
      <c r="C112" s="53" t="s">
        <v>214</v>
      </c>
      <c r="D112" s="60" t="s">
        <v>132</v>
      </c>
      <c r="E112" s="60" t="s">
        <v>135</v>
      </c>
      <c r="F112" s="61" t="s">
        <v>42</v>
      </c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</row>
    <row r="113" s="42" customFormat="1" ht="25" customHeight="1" spans="1:27">
      <c r="A113" s="57">
        <v>110</v>
      </c>
      <c r="B113" s="59" t="s">
        <v>215</v>
      </c>
      <c r="C113" s="65" t="s">
        <v>216</v>
      </c>
      <c r="D113" s="71" t="s">
        <v>132</v>
      </c>
      <c r="E113" s="59" t="s">
        <v>217</v>
      </c>
      <c r="F113" s="61" t="s">
        <v>42</v>
      </c>
    </row>
    <row r="114" s="42" customFormat="1" ht="25" customHeight="1" spans="1:27">
      <c r="A114" s="57">
        <v>111</v>
      </c>
      <c r="B114" s="68" t="s">
        <v>218</v>
      </c>
      <c r="C114" s="65" t="s">
        <v>219</v>
      </c>
      <c r="D114" s="60" t="s">
        <v>132</v>
      </c>
      <c r="E114" s="60" t="s">
        <v>135</v>
      </c>
      <c r="F114" s="61" t="s">
        <v>42</v>
      </c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</row>
    <row r="115" s="42" customFormat="1" ht="25" customHeight="1" spans="1:27">
      <c r="A115" s="57">
        <v>112</v>
      </c>
      <c r="B115" s="64" t="s">
        <v>220</v>
      </c>
      <c r="C115" s="59" t="s">
        <v>221</v>
      </c>
      <c r="D115" s="60" t="s">
        <v>132</v>
      </c>
      <c r="E115" s="70" t="s">
        <v>162</v>
      </c>
      <c r="F115" s="61" t="s">
        <v>42</v>
      </c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</row>
    <row r="116" s="42" customFormat="1" ht="25" customHeight="1" spans="1:27">
      <c r="A116" s="57">
        <v>113</v>
      </c>
      <c r="B116" s="91" t="s">
        <v>222</v>
      </c>
      <c r="C116" s="59" t="s">
        <v>223</v>
      </c>
      <c r="D116" s="64" t="s">
        <v>132</v>
      </c>
      <c r="E116" s="77" t="s">
        <v>217</v>
      </c>
      <c r="F116" s="53" t="s">
        <v>42</v>
      </c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</row>
    <row r="117" s="42" customFormat="1" ht="25" customHeight="1" spans="1:27">
      <c r="A117" s="57">
        <v>114</v>
      </c>
      <c r="B117" s="77" t="s">
        <v>224</v>
      </c>
      <c r="C117" s="70" t="s">
        <v>147</v>
      </c>
      <c r="D117" s="70" t="s">
        <v>132</v>
      </c>
      <c r="E117" s="70" t="s">
        <v>225</v>
      </c>
      <c r="F117" s="77" t="s">
        <v>226</v>
      </c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</row>
    <row r="118" s="42" customFormat="1" ht="25" customHeight="1" spans="1:27">
      <c r="A118" s="57">
        <v>115</v>
      </c>
      <c r="B118" s="77" t="s">
        <v>227</v>
      </c>
      <c r="C118" s="70" t="s">
        <v>228</v>
      </c>
      <c r="D118" s="70" t="s">
        <v>132</v>
      </c>
      <c r="E118" s="70" t="s">
        <v>225</v>
      </c>
      <c r="F118" s="77" t="s">
        <v>226</v>
      </c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</row>
    <row r="119" s="42" customFormat="1" ht="25" customHeight="1" spans="1:27">
      <c r="A119" s="57">
        <v>116</v>
      </c>
      <c r="B119" s="77" t="s">
        <v>229</v>
      </c>
      <c r="C119" s="70" t="s">
        <v>159</v>
      </c>
      <c r="D119" s="70" t="s">
        <v>132</v>
      </c>
      <c r="E119" s="70" t="s">
        <v>160</v>
      </c>
      <c r="F119" s="77" t="s">
        <v>226</v>
      </c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</row>
    <row r="120" s="42" customFormat="1" ht="25" customHeight="1" spans="1:27">
      <c r="A120" s="57">
        <v>117</v>
      </c>
      <c r="B120" s="77" t="s">
        <v>230</v>
      </c>
      <c r="C120" s="70" t="s">
        <v>231</v>
      </c>
      <c r="D120" s="70" t="s">
        <v>132</v>
      </c>
      <c r="E120" s="70" t="s">
        <v>232</v>
      </c>
      <c r="F120" s="77" t="s">
        <v>226</v>
      </c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</row>
    <row r="121" s="42" customFormat="1" ht="25" customHeight="1" spans="1:27">
      <c r="A121" s="57">
        <v>118</v>
      </c>
      <c r="B121" s="63" t="s">
        <v>233</v>
      </c>
      <c r="C121" s="59" t="s">
        <v>234</v>
      </c>
      <c r="D121" s="60" t="s">
        <v>132</v>
      </c>
      <c r="E121" s="59" t="s">
        <v>235</v>
      </c>
      <c r="F121" s="71" t="s">
        <v>122</v>
      </c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</row>
    <row r="122" s="41" customFormat="1" customHeight="1" spans="1:27">
      <c r="A122" s="57">
        <v>119</v>
      </c>
      <c r="B122" s="64" t="s">
        <v>236</v>
      </c>
      <c r="C122" s="59" t="s">
        <v>70</v>
      </c>
      <c r="D122" s="60" t="s">
        <v>132</v>
      </c>
      <c r="E122" s="60" t="s">
        <v>148</v>
      </c>
      <c r="F122" s="61" t="s">
        <v>42</v>
      </c>
      <c r="G122" s="42"/>
      <c r="H122" s="42"/>
    </row>
    <row r="123" s="41" customFormat="1" customHeight="1" spans="1:27">
      <c r="A123" s="57">
        <v>120</v>
      </c>
      <c r="B123" s="68" t="s">
        <v>237</v>
      </c>
      <c r="C123" s="70" t="s">
        <v>228</v>
      </c>
      <c r="D123" s="60" t="s">
        <v>132</v>
      </c>
      <c r="E123" s="77" t="s">
        <v>217</v>
      </c>
      <c r="F123" s="61" t="s">
        <v>42</v>
      </c>
      <c r="G123" s="42"/>
      <c r="H123" s="42"/>
    </row>
    <row r="124" s="41" customFormat="1" customHeight="1" spans="1:27">
      <c r="A124" s="57">
        <v>121</v>
      </c>
      <c r="B124" s="68" t="s">
        <v>238</v>
      </c>
      <c r="C124" s="60" t="s">
        <v>239</v>
      </c>
      <c r="D124" s="60" t="s">
        <v>132</v>
      </c>
      <c r="E124" s="60" t="s">
        <v>148</v>
      </c>
      <c r="F124" s="61" t="s">
        <v>42</v>
      </c>
      <c r="G124" s="42"/>
      <c r="H124" s="42"/>
    </row>
    <row r="125" s="41" customFormat="1" customHeight="1" spans="1:27">
      <c r="A125" s="57">
        <v>122</v>
      </c>
      <c r="B125" s="68" t="s">
        <v>240</v>
      </c>
      <c r="C125" s="60" t="s">
        <v>70</v>
      </c>
      <c r="D125" s="60" t="s">
        <v>241</v>
      </c>
      <c r="E125" s="60" t="s">
        <v>242</v>
      </c>
      <c r="F125" s="62" t="s">
        <v>11</v>
      </c>
      <c r="G125" s="42"/>
      <c r="H125" s="42"/>
    </row>
    <row r="126" s="41" customFormat="1" customHeight="1" spans="1:27">
      <c r="A126" s="57">
        <v>123</v>
      </c>
      <c r="B126" s="68" t="s">
        <v>243</v>
      </c>
      <c r="C126" s="60" t="s">
        <v>244</v>
      </c>
      <c r="D126" s="60" t="s">
        <v>241</v>
      </c>
      <c r="E126" s="60" t="s">
        <v>245</v>
      </c>
      <c r="F126" s="62" t="s">
        <v>11</v>
      </c>
      <c r="G126" s="42"/>
      <c r="H126" s="42"/>
    </row>
    <row r="127" s="42" customFormat="1" ht="25" customHeight="1" spans="1:27">
      <c r="A127" s="57">
        <v>124</v>
      </c>
      <c r="B127" s="68" t="s">
        <v>246</v>
      </c>
      <c r="C127" s="60" t="s">
        <v>247</v>
      </c>
      <c r="D127" s="60" t="s">
        <v>241</v>
      </c>
      <c r="E127" s="60" t="s">
        <v>241</v>
      </c>
      <c r="F127" s="62" t="s">
        <v>11</v>
      </c>
    </row>
    <row r="128" s="42" customFormat="1" ht="25" customHeight="1" spans="1:27">
      <c r="A128" s="57">
        <v>125</v>
      </c>
      <c r="B128" s="41" t="s">
        <v>248</v>
      </c>
      <c r="C128" s="67" t="s">
        <v>249</v>
      </c>
      <c r="D128" s="66" t="s">
        <v>241</v>
      </c>
      <c r="E128" s="66" t="s">
        <v>250</v>
      </c>
      <c r="F128" s="62" t="s">
        <v>11</v>
      </c>
    </row>
    <row r="129" s="42" customFormat="1" ht="25" customHeight="1" spans="1:8">
      <c r="A129" s="57">
        <v>126</v>
      </c>
      <c r="B129" s="68" t="s">
        <v>251</v>
      </c>
      <c r="C129" s="67" t="s">
        <v>252</v>
      </c>
      <c r="D129" s="60" t="s">
        <v>241</v>
      </c>
      <c r="E129" s="60" t="s">
        <v>250</v>
      </c>
      <c r="F129" s="62" t="s">
        <v>11</v>
      </c>
    </row>
    <row r="130" s="42" customFormat="1" ht="25" customHeight="1" spans="1:8">
      <c r="A130" s="57">
        <v>127</v>
      </c>
      <c r="B130" s="68" t="s">
        <v>253</v>
      </c>
      <c r="C130" s="60" t="s">
        <v>70</v>
      </c>
      <c r="D130" s="60" t="s">
        <v>241</v>
      </c>
      <c r="E130" s="60" t="s">
        <v>241</v>
      </c>
      <c r="F130" s="62" t="s">
        <v>11</v>
      </c>
    </row>
    <row r="131" s="42" customFormat="1" ht="25" customHeight="1" spans="1:8">
      <c r="A131" s="57">
        <v>128</v>
      </c>
      <c r="B131" s="68" t="s">
        <v>254</v>
      </c>
      <c r="C131" s="65" t="s">
        <v>70</v>
      </c>
      <c r="D131" s="71" t="s">
        <v>241</v>
      </c>
      <c r="E131" s="59" t="s">
        <v>255</v>
      </c>
      <c r="F131" s="62" t="s">
        <v>11</v>
      </c>
    </row>
    <row r="132" s="42" customFormat="1" ht="25" customHeight="1" spans="1:8">
      <c r="A132" s="57">
        <v>129</v>
      </c>
      <c r="B132" s="65" t="s">
        <v>256</v>
      </c>
      <c r="C132" s="65" t="s">
        <v>70</v>
      </c>
      <c r="D132" s="100" t="s">
        <v>241</v>
      </c>
      <c r="E132" s="65" t="s">
        <v>255</v>
      </c>
      <c r="F132" s="101" t="s">
        <v>11</v>
      </c>
    </row>
    <row r="133" s="42" customFormat="1" ht="25" customHeight="1" spans="1:8">
      <c r="A133" s="57">
        <v>130</v>
      </c>
      <c r="B133" s="68" t="s">
        <v>257</v>
      </c>
      <c r="C133" s="59" t="s">
        <v>258</v>
      </c>
      <c r="D133" s="100" t="s">
        <v>241</v>
      </c>
      <c r="E133" s="59" t="s">
        <v>259</v>
      </c>
      <c r="F133" s="71" t="s">
        <v>11</v>
      </c>
    </row>
    <row r="134" s="42" customFormat="1" ht="25" customHeight="1" spans="1:8">
      <c r="A134" s="57">
        <v>131</v>
      </c>
      <c r="B134" s="77" t="s">
        <v>260</v>
      </c>
      <c r="C134" s="59" t="s">
        <v>261</v>
      </c>
      <c r="D134" s="100" t="s">
        <v>241</v>
      </c>
      <c r="E134" s="77" t="s">
        <v>262</v>
      </c>
      <c r="F134" s="102" t="s">
        <v>11</v>
      </c>
    </row>
    <row r="135" s="42" customFormat="1" ht="25" customHeight="1" spans="1:8">
      <c r="A135" s="57">
        <v>132</v>
      </c>
      <c r="B135" s="68" t="s">
        <v>263</v>
      </c>
      <c r="C135" s="67" t="s">
        <v>264</v>
      </c>
      <c r="D135" s="100" t="s">
        <v>241</v>
      </c>
      <c r="E135" s="67" t="s">
        <v>264</v>
      </c>
      <c r="F135" s="102" t="s">
        <v>11</v>
      </c>
    </row>
    <row r="136" s="42" customFormat="1" ht="25" customHeight="1" spans="1:8">
      <c r="A136" s="57">
        <v>133</v>
      </c>
      <c r="B136" s="68" t="s">
        <v>265</v>
      </c>
      <c r="C136" s="67" t="s">
        <v>258</v>
      </c>
      <c r="D136" s="100" t="s">
        <v>241</v>
      </c>
      <c r="E136" s="60" t="s">
        <v>259</v>
      </c>
      <c r="F136" s="102" t="s">
        <v>11</v>
      </c>
    </row>
    <row r="137" s="42" customFormat="1" ht="25" customHeight="1" spans="1:8">
      <c r="A137" s="57">
        <v>134</v>
      </c>
      <c r="B137" s="41" t="s">
        <v>266</v>
      </c>
      <c r="C137" s="103" t="s">
        <v>200</v>
      </c>
      <c r="D137" s="100" t="s">
        <v>241</v>
      </c>
      <c r="E137" s="100" t="s">
        <v>267</v>
      </c>
      <c r="F137" s="102" t="s">
        <v>11</v>
      </c>
    </row>
    <row r="138" s="42" customFormat="1" ht="25" customHeight="1" spans="1:8">
      <c r="A138" s="57">
        <v>135</v>
      </c>
      <c r="B138" s="41" t="s">
        <v>268</v>
      </c>
      <c r="C138" s="103" t="s">
        <v>70</v>
      </c>
      <c r="D138" s="66" t="s">
        <v>241</v>
      </c>
      <c r="E138" s="66" t="s">
        <v>242</v>
      </c>
      <c r="F138" s="96" t="s">
        <v>42</v>
      </c>
    </row>
    <row r="139" s="7" customFormat="1" ht="32" customHeight="1" spans="1:8">
      <c r="A139" s="57">
        <v>136</v>
      </c>
      <c r="B139" s="53" t="s">
        <v>269</v>
      </c>
      <c r="C139" s="60" t="s">
        <v>244</v>
      </c>
      <c r="D139" s="60" t="s">
        <v>241</v>
      </c>
      <c r="E139" s="60" t="s">
        <v>245</v>
      </c>
      <c r="F139" s="61" t="s">
        <v>42</v>
      </c>
      <c r="G139" s="42"/>
      <c r="H139" s="42"/>
    </row>
    <row r="140" s="41" customFormat="1" customHeight="1" spans="1:8">
      <c r="A140" s="57">
        <v>137</v>
      </c>
      <c r="B140" s="99" t="s">
        <v>270</v>
      </c>
      <c r="C140" s="60" t="s">
        <v>271</v>
      </c>
      <c r="D140" s="59" t="s">
        <v>241</v>
      </c>
      <c r="E140" s="59" t="s">
        <v>245</v>
      </c>
      <c r="F140" s="59" t="s">
        <v>42</v>
      </c>
      <c r="G140" s="42"/>
      <c r="H140" s="42"/>
    </row>
    <row r="141" s="42" customFormat="1" ht="25" customHeight="1" spans="1:8">
      <c r="A141" s="57">
        <v>138</v>
      </c>
      <c r="B141" s="68" t="s">
        <v>272</v>
      </c>
      <c r="C141" s="60" t="s">
        <v>273</v>
      </c>
      <c r="D141" s="60" t="s">
        <v>241</v>
      </c>
      <c r="E141" s="60" t="s">
        <v>245</v>
      </c>
      <c r="F141" s="96" t="s">
        <v>42</v>
      </c>
    </row>
    <row r="142" s="42" customFormat="1" ht="25" customHeight="1" spans="1:8">
      <c r="A142" s="57">
        <v>139</v>
      </c>
      <c r="B142" s="68" t="s">
        <v>274</v>
      </c>
      <c r="C142" s="67" t="s">
        <v>275</v>
      </c>
      <c r="D142" s="60" t="s">
        <v>241</v>
      </c>
      <c r="E142" s="60" t="s">
        <v>242</v>
      </c>
      <c r="F142" s="96" t="s">
        <v>42</v>
      </c>
    </row>
    <row r="143" s="42" customFormat="1" ht="25" customHeight="1" spans="1:8">
      <c r="A143" s="57">
        <v>140</v>
      </c>
      <c r="B143" s="68" t="s">
        <v>276</v>
      </c>
      <c r="C143" s="67" t="s">
        <v>102</v>
      </c>
      <c r="D143" s="60" t="s">
        <v>241</v>
      </c>
      <c r="E143" s="60" t="s">
        <v>277</v>
      </c>
      <c r="F143" s="61" t="s">
        <v>42</v>
      </c>
    </row>
    <row r="144" s="42" customFormat="1" ht="25" customHeight="1" spans="1:8">
      <c r="A144" s="57">
        <v>141</v>
      </c>
      <c r="B144" s="68" t="s">
        <v>278</v>
      </c>
      <c r="C144" s="60" t="s">
        <v>279</v>
      </c>
      <c r="D144" s="60" t="s">
        <v>241</v>
      </c>
      <c r="E144" s="60" t="s">
        <v>250</v>
      </c>
      <c r="F144" s="61" t="s">
        <v>42</v>
      </c>
    </row>
    <row r="145" s="42" customFormat="1" ht="25" customHeight="1" spans="1:8">
      <c r="A145" s="57">
        <v>142</v>
      </c>
      <c r="B145" s="68" t="s">
        <v>280</v>
      </c>
      <c r="C145" s="60" t="s">
        <v>281</v>
      </c>
      <c r="D145" s="60" t="s">
        <v>241</v>
      </c>
      <c r="E145" s="60" t="s">
        <v>282</v>
      </c>
      <c r="F145" s="61" t="s">
        <v>42</v>
      </c>
    </row>
    <row r="146" s="42" customFormat="1" ht="25" customHeight="1" spans="1:8">
      <c r="A146" s="57">
        <v>143</v>
      </c>
      <c r="B146" s="68" t="s">
        <v>283</v>
      </c>
      <c r="C146" s="60" t="s">
        <v>284</v>
      </c>
      <c r="D146" s="60" t="s">
        <v>241</v>
      </c>
      <c r="E146" s="60" t="s">
        <v>282</v>
      </c>
      <c r="F146" s="61" t="s">
        <v>42</v>
      </c>
    </row>
    <row r="147" s="42" customFormat="1" ht="25" customHeight="1" spans="1:8">
      <c r="A147" s="57">
        <v>144</v>
      </c>
      <c r="B147" s="83" t="s">
        <v>285</v>
      </c>
      <c r="C147" s="59" t="s">
        <v>286</v>
      </c>
      <c r="D147" s="100" t="s">
        <v>241</v>
      </c>
      <c r="E147" s="59" t="s">
        <v>244</v>
      </c>
      <c r="F147" s="71" t="s">
        <v>11</v>
      </c>
    </row>
    <row r="148" s="1" customFormat="1" customHeight="1" spans="1:8">
      <c r="A148" s="57">
        <v>145</v>
      </c>
      <c r="B148" s="68" t="s">
        <v>287</v>
      </c>
      <c r="C148" s="65" t="s">
        <v>288</v>
      </c>
      <c r="D148" s="100" t="s">
        <v>241</v>
      </c>
      <c r="E148" s="59" t="s">
        <v>289</v>
      </c>
      <c r="F148" s="61" t="s">
        <v>42</v>
      </c>
      <c r="G148" s="42"/>
      <c r="H148" s="42"/>
    </row>
    <row r="149" s="1" customFormat="1" customHeight="1" spans="1:8">
      <c r="A149" s="57">
        <v>146</v>
      </c>
      <c r="B149" s="68" t="s">
        <v>290</v>
      </c>
      <c r="C149" s="65" t="s">
        <v>291</v>
      </c>
      <c r="D149" s="60" t="s">
        <v>241</v>
      </c>
      <c r="E149" s="60" t="s">
        <v>292</v>
      </c>
      <c r="F149" s="61" t="s">
        <v>42</v>
      </c>
      <c r="G149" s="42"/>
      <c r="H149" s="42"/>
    </row>
    <row r="150" s="1" customFormat="1" customHeight="1" spans="1:8">
      <c r="A150" s="57">
        <v>147</v>
      </c>
      <c r="B150" s="68" t="s">
        <v>293</v>
      </c>
      <c r="C150" s="59" t="s">
        <v>258</v>
      </c>
      <c r="D150" s="60" t="s">
        <v>241</v>
      </c>
      <c r="E150" s="59" t="s">
        <v>259</v>
      </c>
      <c r="F150" s="61" t="s">
        <v>42</v>
      </c>
      <c r="G150" s="42"/>
      <c r="H150" s="42"/>
    </row>
    <row r="151" s="1" customFormat="1" customHeight="1" spans="1:8">
      <c r="A151" s="57">
        <v>148</v>
      </c>
      <c r="B151" s="68" t="s">
        <v>294</v>
      </c>
      <c r="C151" s="59" t="s">
        <v>295</v>
      </c>
      <c r="D151" s="60" t="s">
        <v>241</v>
      </c>
      <c r="E151" s="59" t="s">
        <v>244</v>
      </c>
      <c r="F151" s="71" t="s">
        <v>122</v>
      </c>
      <c r="G151" s="42"/>
      <c r="H151" s="42"/>
    </row>
    <row r="152" s="1" customFormat="1" customHeight="1" spans="1:8">
      <c r="A152" s="57">
        <v>149</v>
      </c>
      <c r="B152" s="68" t="s">
        <v>296</v>
      </c>
      <c r="C152" s="59" t="s">
        <v>297</v>
      </c>
      <c r="D152" s="60" t="s">
        <v>241</v>
      </c>
      <c r="E152" s="59" t="s">
        <v>298</v>
      </c>
      <c r="F152" s="61" t="s">
        <v>42</v>
      </c>
      <c r="G152" s="42"/>
      <c r="H152" s="42"/>
    </row>
    <row r="153" s="41" customFormat="1" customHeight="1" spans="1:8">
      <c r="A153" s="57">
        <v>150</v>
      </c>
      <c r="B153" s="82" t="s">
        <v>299</v>
      </c>
      <c r="C153" s="59" t="s">
        <v>244</v>
      </c>
      <c r="D153" s="60" t="s">
        <v>241</v>
      </c>
      <c r="E153" s="59" t="s">
        <v>244</v>
      </c>
      <c r="F153" s="61" t="s">
        <v>42</v>
      </c>
      <c r="G153" s="42"/>
      <c r="H153" s="42"/>
    </row>
    <row r="154" s="41" customFormat="1" customHeight="1" spans="1:8">
      <c r="A154" s="57">
        <v>151</v>
      </c>
      <c r="B154" s="82" t="s">
        <v>300</v>
      </c>
      <c r="C154" s="59" t="s">
        <v>70</v>
      </c>
      <c r="D154" s="60" t="s">
        <v>241</v>
      </c>
      <c r="E154" s="59" t="s">
        <v>255</v>
      </c>
      <c r="F154" s="61" t="s">
        <v>301</v>
      </c>
      <c r="G154" s="42"/>
      <c r="H154" s="42"/>
    </row>
    <row r="155" s="41" customFormat="1" customHeight="1" spans="1:8">
      <c r="A155" s="57">
        <v>152</v>
      </c>
      <c r="B155" s="104" t="s">
        <v>302</v>
      </c>
      <c r="C155" s="67" t="s">
        <v>286</v>
      </c>
      <c r="D155" s="60" t="s">
        <v>241</v>
      </c>
      <c r="E155" s="60" t="s">
        <v>244</v>
      </c>
      <c r="F155" s="60" t="s">
        <v>244</v>
      </c>
      <c r="G155" s="42"/>
      <c r="H155" s="42"/>
    </row>
    <row r="156" s="41" customFormat="1" customHeight="1" spans="1:8">
      <c r="A156" s="57">
        <v>153</v>
      </c>
      <c r="B156" s="68" t="s">
        <v>303</v>
      </c>
      <c r="C156" s="67" t="s">
        <v>288</v>
      </c>
      <c r="D156" s="60" t="s">
        <v>304</v>
      </c>
      <c r="E156" s="60" t="s">
        <v>305</v>
      </c>
      <c r="F156" s="62" t="s">
        <v>11</v>
      </c>
      <c r="G156" s="42"/>
      <c r="H156" s="42"/>
    </row>
    <row r="157" s="42" customFormat="1" ht="25" customHeight="1" spans="1:8">
      <c r="A157" s="57">
        <v>154</v>
      </c>
      <c r="B157" s="53" t="s">
        <v>306</v>
      </c>
      <c r="C157" s="60" t="s">
        <v>307</v>
      </c>
      <c r="D157" s="60" t="s">
        <v>304</v>
      </c>
      <c r="E157" s="60" t="s">
        <v>308</v>
      </c>
      <c r="F157" s="62" t="s">
        <v>11</v>
      </c>
    </row>
    <row r="158" s="42" customFormat="1" ht="25" customHeight="1" spans="1:8">
      <c r="A158" s="57">
        <v>155</v>
      </c>
      <c r="B158" s="53" t="s">
        <v>309</v>
      </c>
      <c r="C158" s="60" t="s">
        <v>307</v>
      </c>
      <c r="D158" s="60" t="s">
        <v>304</v>
      </c>
      <c r="E158" s="60" t="s">
        <v>308</v>
      </c>
      <c r="F158" s="62" t="s">
        <v>11</v>
      </c>
    </row>
    <row r="159" s="42" customFormat="1" ht="25" customHeight="1" spans="1:8">
      <c r="A159" s="57">
        <v>156</v>
      </c>
      <c r="B159" s="68" t="s">
        <v>310</v>
      </c>
      <c r="C159" s="60" t="s">
        <v>311</v>
      </c>
      <c r="D159" s="60" t="s">
        <v>304</v>
      </c>
      <c r="E159" s="60" t="s">
        <v>304</v>
      </c>
      <c r="F159" s="62" t="s">
        <v>11</v>
      </c>
    </row>
    <row r="160" s="42" customFormat="1" ht="25" customHeight="1" spans="1:8">
      <c r="A160" s="57">
        <v>157</v>
      </c>
      <c r="B160" s="68" t="s">
        <v>312</v>
      </c>
      <c r="C160" s="60" t="s">
        <v>313</v>
      </c>
      <c r="D160" s="60" t="s">
        <v>304</v>
      </c>
      <c r="E160" s="67" t="s">
        <v>314</v>
      </c>
      <c r="F160" s="62" t="s">
        <v>11</v>
      </c>
    </row>
    <row r="161" s="42" customFormat="1" ht="25" customHeight="1" spans="1:6">
      <c r="A161" s="57">
        <v>158</v>
      </c>
      <c r="B161" s="68" t="s">
        <v>315</v>
      </c>
      <c r="C161" s="100" t="s">
        <v>316</v>
      </c>
      <c r="D161" s="60" t="s">
        <v>304</v>
      </c>
      <c r="E161" s="60" t="s">
        <v>317</v>
      </c>
      <c r="F161" s="62" t="s">
        <v>11</v>
      </c>
    </row>
    <row r="162" s="42" customFormat="1" ht="25" customHeight="1" spans="1:6">
      <c r="A162" s="57">
        <v>159</v>
      </c>
      <c r="B162" s="67" t="s">
        <v>318</v>
      </c>
      <c r="C162" s="60" t="s">
        <v>313</v>
      </c>
      <c r="D162" s="60" t="s">
        <v>304</v>
      </c>
      <c r="E162" s="101" t="s">
        <v>319</v>
      </c>
      <c r="F162" s="62" t="s">
        <v>11</v>
      </c>
    </row>
    <row r="163" s="42" customFormat="1" ht="25" customHeight="1" spans="1:6">
      <c r="A163" s="57">
        <v>160</v>
      </c>
      <c r="B163" s="67" t="s">
        <v>320</v>
      </c>
      <c r="C163" s="65" t="s">
        <v>321</v>
      </c>
      <c r="D163" s="60" t="s">
        <v>304</v>
      </c>
      <c r="E163" s="65" t="s">
        <v>321</v>
      </c>
      <c r="F163" s="62" t="s">
        <v>11</v>
      </c>
    </row>
    <row r="164" s="42" customFormat="1" ht="25" customHeight="1" spans="1:6">
      <c r="A164" s="57">
        <v>161</v>
      </c>
      <c r="B164" s="105" t="s">
        <v>322</v>
      </c>
      <c r="C164" s="65" t="s">
        <v>323</v>
      </c>
      <c r="D164" s="60" t="s">
        <v>304</v>
      </c>
      <c r="E164" s="60" t="s">
        <v>304</v>
      </c>
      <c r="F164" s="62" t="s">
        <v>11</v>
      </c>
    </row>
    <row r="165" s="42" customFormat="1" ht="25" customHeight="1" spans="1:6">
      <c r="A165" s="57">
        <v>162</v>
      </c>
      <c r="B165" s="105" t="s">
        <v>324</v>
      </c>
      <c r="C165" s="65" t="s">
        <v>325</v>
      </c>
      <c r="D165" s="60" t="s">
        <v>304</v>
      </c>
      <c r="E165" s="65" t="s">
        <v>326</v>
      </c>
      <c r="F165" s="62" t="s">
        <v>11</v>
      </c>
    </row>
    <row r="166" s="42" customFormat="1" ht="25" customHeight="1" spans="1:6">
      <c r="A166" s="57">
        <v>163</v>
      </c>
      <c r="B166" s="67" t="s">
        <v>327</v>
      </c>
      <c r="C166" s="65" t="s">
        <v>328</v>
      </c>
      <c r="D166" s="60" t="s">
        <v>304</v>
      </c>
      <c r="E166" s="59" t="s">
        <v>329</v>
      </c>
      <c r="F166" s="62" t="s">
        <v>11</v>
      </c>
    </row>
    <row r="167" s="42" customFormat="1" ht="25" customHeight="1" spans="1:6">
      <c r="A167" s="57">
        <v>164</v>
      </c>
      <c r="B167" s="59" t="s">
        <v>330</v>
      </c>
      <c r="C167" s="65" t="s">
        <v>331</v>
      </c>
      <c r="D167" s="71" t="s">
        <v>304</v>
      </c>
      <c r="E167" s="59" t="s">
        <v>321</v>
      </c>
      <c r="F167" s="101" t="s">
        <v>11</v>
      </c>
    </row>
    <row r="168" s="42" customFormat="1" ht="25" customHeight="1" spans="1:6">
      <c r="A168" s="57">
        <v>165</v>
      </c>
      <c r="B168" s="68" t="s">
        <v>332</v>
      </c>
      <c r="C168" s="81" t="s">
        <v>333</v>
      </c>
      <c r="D168" s="60" t="s">
        <v>304</v>
      </c>
      <c r="E168" s="60" t="s">
        <v>334</v>
      </c>
      <c r="F168" s="101" t="s">
        <v>11</v>
      </c>
    </row>
    <row r="169" s="42" customFormat="1" ht="25" customHeight="1" spans="1:6">
      <c r="A169" s="57">
        <v>166</v>
      </c>
      <c r="B169" s="68" t="s">
        <v>335</v>
      </c>
      <c r="C169" s="60" t="s">
        <v>323</v>
      </c>
      <c r="D169" s="60" t="s">
        <v>304</v>
      </c>
      <c r="E169" s="60" t="s">
        <v>329</v>
      </c>
      <c r="F169" s="101" t="s">
        <v>11</v>
      </c>
    </row>
    <row r="170" s="42" customFormat="1" ht="25" customHeight="1" spans="1:6">
      <c r="A170" s="57">
        <v>167</v>
      </c>
      <c r="B170" s="68" t="s">
        <v>336</v>
      </c>
      <c r="C170" s="65" t="s">
        <v>279</v>
      </c>
      <c r="D170" s="60" t="s">
        <v>304</v>
      </c>
      <c r="E170" s="60" t="s">
        <v>319</v>
      </c>
      <c r="F170" s="101" t="s">
        <v>11</v>
      </c>
    </row>
    <row r="171" s="42" customFormat="1" ht="25" customHeight="1" spans="1:6">
      <c r="A171" s="57">
        <v>168</v>
      </c>
      <c r="B171" s="68" t="s">
        <v>337</v>
      </c>
      <c r="C171" s="81" t="s">
        <v>249</v>
      </c>
      <c r="D171" s="60" t="s">
        <v>304</v>
      </c>
      <c r="E171" s="60" t="s">
        <v>334</v>
      </c>
      <c r="F171" s="101" t="s">
        <v>11</v>
      </c>
    </row>
    <row r="172" s="42" customFormat="1" ht="25" customHeight="1" spans="1:6">
      <c r="A172" s="57">
        <v>169</v>
      </c>
      <c r="B172" s="68" t="s">
        <v>338</v>
      </c>
      <c r="C172" s="66" t="s">
        <v>339</v>
      </c>
      <c r="D172" s="60" t="s">
        <v>304</v>
      </c>
      <c r="E172" s="60" t="s">
        <v>340</v>
      </c>
      <c r="F172" s="101" t="s">
        <v>11</v>
      </c>
    </row>
    <row r="173" s="42" customFormat="1" ht="25" customHeight="1" spans="1:6">
      <c r="A173" s="57">
        <v>170</v>
      </c>
      <c r="B173" s="53" t="s">
        <v>341</v>
      </c>
      <c r="C173" s="41" t="s">
        <v>342</v>
      </c>
      <c r="D173" s="60" t="s">
        <v>304</v>
      </c>
      <c r="E173" s="53" t="s">
        <v>343</v>
      </c>
      <c r="F173" s="101" t="s">
        <v>11</v>
      </c>
    </row>
    <row r="174" s="42" customFormat="1" ht="25" customHeight="1" spans="1:6">
      <c r="A174" s="57">
        <v>171</v>
      </c>
      <c r="B174" s="68" t="s">
        <v>344</v>
      </c>
      <c r="C174" s="59" t="s">
        <v>345</v>
      </c>
      <c r="D174" s="60" t="s">
        <v>304</v>
      </c>
      <c r="E174" s="59" t="s">
        <v>346</v>
      </c>
      <c r="F174" s="71" t="s">
        <v>11</v>
      </c>
    </row>
    <row r="175" s="42" customFormat="1" ht="25" customHeight="1" spans="1:6">
      <c r="A175" s="57">
        <v>172</v>
      </c>
      <c r="B175" s="106" t="s">
        <v>347</v>
      </c>
      <c r="C175" s="59" t="s">
        <v>348</v>
      </c>
      <c r="D175" s="60" t="s">
        <v>304</v>
      </c>
      <c r="E175" s="59" t="s">
        <v>349</v>
      </c>
      <c r="F175" s="71" t="s">
        <v>11</v>
      </c>
    </row>
    <row r="176" s="42" customFormat="1" ht="25" customHeight="1" spans="1:6">
      <c r="A176" s="57">
        <v>173</v>
      </c>
      <c r="B176" s="106" t="s">
        <v>350</v>
      </c>
      <c r="C176" s="59" t="s">
        <v>279</v>
      </c>
      <c r="D176" s="60" t="s">
        <v>304</v>
      </c>
      <c r="E176" s="59" t="s">
        <v>351</v>
      </c>
      <c r="F176" s="71" t="s">
        <v>11</v>
      </c>
    </row>
    <row r="177" s="42" customFormat="1" ht="25" customHeight="1" spans="1:8">
      <c r="A177" s="57">
        <v>174</v>
      </c>
      <c r="B177" s="77" t="s">
        <v>352</v>
      </c>
      <c r="C177" s="59" t="s">
        <v>353</v>
      </c>
      <c r="D177" s="60" t="s">
        <v>304</v>
      </c>
      <c r="E177" s="107" t="s">
        <v>329</v>
      </c>
      <c r="F177" s="92" t="s">
        <v>11</v>
      </c>
    </row>
    <row r="178" s="42" customFormat="1" ht="25" customHeight="1" spans="1:8">
      <c r="A178" s="57">
        <v>175</v>
      </c>
      <c r="B178" s="77" t="s">
        <v>354</v>
      </c>
      <c r="C178" s="59" t="s">
        <v>342</v>
      </c>
      <c r="D178" s="60" t="s">
        <v>304</v>
      </c>
      <c r="E178" s="107" t="s">
        <v>321</v>
      </c>
      <c r="F178" s="92" t="s">
        <v>11</v>
      </c>
    </row>
    <row r="179" s="42" customFormat="1" ht="25" customHeight="1" spans="1:8">
      <c r="A179" s="57">
        <v>176</v>
      </c>
      <c r="B179" s="77" t="s">
        <v>355</v>
      </c>
      <c r="C179" s="59" t="s">
        <v>8</v>
      </c>
      <c r="D179" s="60" t="s">
        <v>304</v>
      </c>
      <c r="E179" s="77" t="s">
        <v>304</v>
      </c>
      <c r="F179" s="92" t="s">
        <v>11</v>
      </c>
    </row>
    <row r="180" s="42" customFormat="1" ht="25" customHeight="1" spans="1:8">
      <c r="A180" s="57">
        <v>177</v>
      </c>
      <c r="B180" s="77" t="s">
        <v>356</v>
      </c>
      <c r="C180" s="59" t="s">
        <v>339</v>
      </c>
      <c r="D180" s="60" t="s">
        <v>304</v>
      </c>
      <c r="E180" s="77" t="s">
        <v>304</v>
      </c>
      <c r="F180" s="92" t="s">
        <v>11</v>
      </c>
    </row>
    <row r="181" s="42" customFormat="1" ht="25" customHeight="1" spans="1:8">
      <c r="A181" s="57">
        <v>178</v>
      </c>
      <c r="B181" s="53" t="s">
        <v>357</v>
      </c>
      <c r="C181" s="68" t="s">
        <v>358</v>
      </c>
      <c r="D181" s="60" t="s">
        <v>304</v>
      </c>
      <c r="E181" s="60" t="s">
        <v>326</v>
      </c>
      <c r="F181" s="92" t="s">
        <v>11</v>
      </c>
    </row>
    <row r="182" s="42" customFormat="1" ht="25" customHeight="1" spans="1:8">
      <c r="A182" s="57">
        <v>179</v>
      </c>
      <c r="B182" s="53" t="s">
        <v>359</v>
      </c>
      <c r="C182" s="68" t="s">
        <v>325</v>
      </c>
      <c r="D182" s="60" t="s">
        <v>304</v>
      </c>
      <c r="E182" s="60" t="s">
        <v>326</v>
      </c>
      <c r="F182" s="92" t="s">
        <v>11</v>
      </c>
    </row>
    <row r="183" s="42" customFormat="1" ht="25" customHeight="1" spans="1:8">
      <c r="A183" s="57">
        <v>180</v>
      </c>
      <c r="B183" s="77" t="s">
        <v>360</v>
      </c>
      <c r="C183" s="59" t="s">
        <v>361</v>
      </c>
      <c r="D183" s="70" t="s">
        <v>304</v>
      </c>
      <c r="E183" s="77" t="s">
        <v>326</v>
      </c>
      <c r="F183" s="92" t="s">
        <v>11</v>
      </c>
    </row>
    <row r="184" s="7" customFormat="1" ht="26" customHeight="1" spans="1:8">
      <c r="A184" s="57">
        <v>181</v>
      </c>
      <c r="B184" s="53" t="s">
        <v>362</v>
      </c>
      <c r="C184" s="60" t="s">
        <v>363</v>
      </c>
      <c r="D184" s="70" t="s">
        <v>304</v>
      </c>
      <c r="E184" s="107" t="s">
        <v>319</v>
      </c>
      <c r="F184" s="62" t="s">
        <v>11</v>
      </c>
      <c r="G184" s="42"/>
      <c r="H184" s="42"/>
    </row>
    <row r="185" s="42" customFormat="1" ht="25" customHeight="1" spans="1:8">
      <c r="A185" s="57">
        <v>182</v>
      </c>
      <c r="B185" s="108" t="s">
        <v>364</v>
      </c>
      <c r="C185" s="100" t="s">
        <v>70</v>
      </c>
      <c r="D185" s="70" t="s">
        <v>304</v>
      </c>
      <c r="E185" s="107" t="s">
        <v>329</v>
      </c>
      <c r="F185" s="62" t="s">
        <v>11</v>
      </c>
    </row>
    <row r="186" s="42" customFormat="1" ht="25" customHeight="1" spans="1:8">
      <c r="A186" s="57">
        <v>183</v>
      </c>
      <c r="B186" s="108" t="s">
        <v>365</v>
      </c>
      <c r="C186" s="100" t="s">
        <v>366</v>
      </c>
      <c r="D186" s="70" t="s">
        <v>304</v>
      </c>
      <c r="E186" s="107" t="s">
        <v>319</v>
      </c>
      <c r="F186" s="62" t="s">
        <v>11</v>
      </c>
    </row>
    <row r="187" s="42" customFormat="1" ht="25" customHeight="1" spans="1:8">
      <c r="A187" s="57">
        <v>184</v>
      </c>
      <c r="B187" s="68" t="s">
        <v>367</v>
      </c>
      <c r="C187" s="100" t="s">
        <v>368</v>
      </c>
      <c r="D187" s="60" t="s">
        <v>304</v>
      </c>
      <c r="E187" s="60" t="s">
        <v>326</v>
      </c>
      <c r="F187" s="96" t="s">
        <v>42</v>
      </c>
    </row>
    <row r="188" s="42" customFormat="1" ht="25" customHeight="1" spans="1:8">
      <c r="A188" s="57">
        <v>185</v>
      </c>
      <c r="B188" s="93" t="s">
        <v>369</v>
      </c>
      <c r="C188" s="65" t="s">
        <v>370</v>
      </c>
      <c r="D188" s="95" t="s">
        <v>304</v>
      </c>
      <c r="E188" s="65" t="s">
        <v>326</v>
      </c>
      <c r="F188" s="62" t="s">
        <v>169</v>
      </c>
    </row>
    <row r="189" s="42" customFormat="1" ht="25" customHeight="1" spans="1:8">
      <c r="A189" s="57">
        <v>186</v>
      </c>
      <c r="B189" s="93" t="s">
        <v>371</v>
      </c>
      <c r="C189" s="65" t="s">
        <v>319</v>
      </c>
      <c r="D189" s="95" t="s">
        <v>304</v>
      </c>
      <c r="E189" s="65" t="s">
        <v>319</v>
      </c>
      <c r="F189" s="65" t="s">
        <v>122</v>
      </c>
    </row>
    <row r="190" s="7" customFormat="1" customHeight="1" spans="1:8">
      <c r="A190" s="57">
        <v>187</v>
      </c>
      <c r="B190" s="68" t="s">
        <v>372</v>
      </c>
      <c r="C190" s="59" t="s">
        <v>373</v>
      </c>
      <c r="D190" s="60" t="s">
        <v>304</v>
      </c>
      <c r="E190" s="60" t="s">
        <v>319</v>
      </c>
      <c r="F190" s="96" t="s">
        <v>42</v>
      </c>
      <c r="G190" s="42"/>
      <c r="H190" s="42"/>
    </row>
    <row r="191" s="7" customFormat="1" ht="26" customHeight="1" spans="1:8">
      <c r="A191" s="57">
        <v>188</v>
      </c>
      <c r="B191" s="99" t="s">
        <v>374</v>
      </c>
      <c r="C191" s="59" t="s">
        <v>342</v>
      </c>
      <c r="D191" s="60" t="s">
        <v>304</v>
      </c>
      <c r="E191" s="107" t="s">
        <v>321</v>
      </c>
      <c r="F191" s="59" t="s">
        <v>42</v>
      </c>
      <c r="G191" s="42"/>
      <c r="H191" s="42"/>
    </row>
    <row r="192" s="7" customFormat="1" ht="26" customHeight="1" spans="1:8">
      <c r="A192" s="57">
        <v>189</v>
      </c>
      <c r="B192" s="53" t="s">
        <v>375</v>
      </c>
      <c r="C192" s="68" t="s">
        <v>376</v>
      </c>
      <c r="D192" s="60" t="s">
        <v>304</v>
      </c>
      <c r="E192" s="60" t="s">
        <v>321</v>
      </c>
      <c r="F192" s="61" t="s">
        <v>42</v>
      </c>
      <c r="G192" s="42"/>
      <c r="H192" s="42"/>
    </row>
    <row r="193" s="42" customFormat="1" ht="25" customHeight="1" spans="1:8">
      <c r="A193" s="57">
        <v>190</v>
      </c>
      <c r="B193" s="109" t="s">
        <v>377</v>
      </c>
      <c r="C193" s="110" t="s">
        <v>325</v>
      </c>
      <c r="D193" s="53" t="s">
        <v>304</v>
      </c>
      <c r="E193" s="53" t="s">
        <v>326</v>
      </c>
      <c r="F193" s="53" t="s">
        <v>42</v>
      </c>
    </row>
    <row r="194" s="42" customFormat="1" ht="25" customHeight="1" spans="1:8">
      <c r="A194" s="57">
        <v>191</v>
      </c>
      <c r="B194" s="109" t="s">
        <v>378</v>
      </c>
      <c r="C194" s="110" t="s">
        <v>379</v>
      </c>
      <c r="D194" s="53" t="s">
        <v>304</v>
      </c>
      <c r="E194" s="53" t="s">
        <v>321</v>
      </c>
      <c r="F194" s="53" t="s">
        <v>42</v>
      </c>
    </row>
    <row r="195" s="42" customFormat="1" ht="25" customHeight="1" spans="1:8">
      <c r="A195" s="57">
        <v>192</v>
      </c>
      <c r="B195" s="99" t="s">
        <v>380</v>
      </c>
      <c r="C195" s="60" t="s">
        <v>381</v>
      </c>
      <c r="D195" s="59" t="s">
        <v>304</v>
      </c>
      <c r="E195" s="59" t="s">
        <v>340</v>
      </c>
      <c r="F195" s="59" t="s">
        <v>42</v>
      </c>
    </row>
    <row r="196" s="42" customFormat="1" ht="25" customHeight="1" spans="1:8">
      <c r="A196" s="57">
        <v>193</v>
      </c>
      <c r="B196" s="68" t="s">
        <v>382</v>
      </c>
      <c r="C196" s="100" t="s">
        <v>383</v>
      </c>
      <c r="D196" s="60" t="s">
        <v>304</v>
      </c>
      <c r="E196" s="60" t="s">
        <v>326</v>
      </c>
      <c r="F196" s="59" t="s">
        <v>42</v>
      </c>
    </row>
    <row r="197" s="42" customFormat="1" ht="25" customHeight="1" spans="1:8">
      <c r="A197" s="57">
        <v>194</v>
      </c>
      <c r="B197" s="68" t="s">
        <v>384</v>
      </c>
      <c r="C197" s="67" t="s">
        <v>385</v>
      </c>
      <c r="D197" s="60" t="s">
        <v>304</v>
      </c>
      <c r="E197" s="60" t="s">
        <v>326</v>
      </c>
      <c r="F197" s="71" t="s">
        <v>42</v>
      </c>
    </row>
    <row r="198" s="42" customFormat="1" ht="25" customHeight="1" spans="1:8">
      <c r="A198" s="57">
        <v>195</v>
      </c>
      <c r="B198" s="68" t="s">
        <v>386</v>
      </c>
      <c r="C198" s="60" t="s">
        <v>342</v>
      </c>
      <c r="D198" s="60" t="s">
        <v>304</v>
      </c>
      <c r="E198" s="60" t="s">
        <v>321</v>
      </c>
      <c r="F198" s="71" t="s">
        <v>42</v>
      </c>
    </row>
    <row r="199" s="42" customFormat="1" ht="25" customHeight="1" spans="1:8">
      <c r="A199" s="57">
        <v>196</v>
      </c>
      <c r="B199" s="68" t="s">
        <v>387</v>
      </c>
      <c r="C199" s="67" t="s">
        <v>388</v>
      </c>
      <c r="D199" s="60" t="s">
        <v>304</v>
      </c>
      <c r="E199" s="60" t="s">
        <v>319</v>
      </c>
      <c r="F199" s="71" t="s">
        <v>42</v>
      </c>
    </row>
    <row r="200" s="42" customFormat="1" ht="25" customHeight="1" spans="1:8">
      <c r="A200" s="57">
        <v>197</v>
      </c>
      <c r="B200" s="68" t="s">
        <v>389</v>
      </c>
      <c r="C200" s="67" t="s">
        <v>390</v>
      </c>
      <c r="D200" s="60" t="s">
        <v>304</v>
      </c>
      <c r="E200" s="60" t="s">
        <v>319</v>
      </c>
      <c r="F200" s="59" t="s">
        <v>42</v>
      </c>
    </row>
    <row r="201" s="1" customFormat="1" ht="23" customHeight="1" spans="1:8">
      <c r="A201" s="57">
        <v>198</v>
      </c>
      <c r="B201" s="111" t="s">
        <v>391</v>
      </c>
      <c r="C201" s="112" t="s">
        <v>392</v>
      </c>
      <c r="D201" s="112" t="s">
        <v>304</v>
      </c>
      <c r="E201" s="112" t="s">
        <v>393</v>
      </c>
      <c r="F201" s="59" t="s">
        <v>42</v>
      </c>
      <c r="G201" s="42"/>
      <c r="H201" s="42"/>
    </row>
    <row r="202" s="42" customFormat="1" ht="25" customHeight="1" spans="1:8">
      <c r="A202" s="57">
        <v>199</v>
      </c>
      <c r="B202" s="53" t="s">
        <v>394</v>
      </c>
      <c r="C202" s="60" t="s">
        <v>368</v>
      </c>
      <c r="D202" s="60" t="s">
        <v>304</v>
      </c>
      <c r="E202" s="60" t="s">
        <v>326</v>
      </c>
      <c r="F202" s="59" t="s">
        <v>42</v>
      </c>
    </row>
    <row r="203" s="42" customFormat="1" ht="25" customHeight="1" spans="1:8">
      <c r="A203" s="57">
        <v>200</v>
      </c>
      <c r="B203" s="68" t="s">
        <v>395</v>
      </c>
      <c r="C203" s="60" t="s">
        <v>396</v>
      </c>
      <c r="D203" s="60" t="s">
        <v>304</v>
      </c>
      <c r="E203" s="60" t="s">
        <v>393</v>
      </c>
      <c r="F203" s="59" t="s">
        <v>42</v>
      </c>
    </row>
    <row r="204" s="45" customFormat="1" ht="25" customHeight="1" spans="1:8">
      <c r="A204" s="57">
        <v>201</v>
      </c>
      <c r="B204" s="68" t="s">
        <v>397</v>
      </c>
      <c r="C204" s="64" t="s">
        <v>398</v>
      </c>
      <c r="D204" s="60" t="s">
        <v>304</v>
      </c>
      <c r="E204" s="60" t="s">
        <v>326</v>
      </c>
      <c r="F204" s="68" t="s">
        <v>42</v>
      </c>
      <c r="G204" s="42"/>
      <c r="H204" s="42"/>
    </row>
    <row r="205" s="45" customFormat="1" ht="25" customHeight="1" spans="1:8">
      <c r="A205" s="57">
        <v>202</v>
      </c>
      <c r="B205" s="68" t="s">
        <v>399</v>
      </c>
      <c r="C205" s="53" t="s">
        <v>400</v>
      </c>
      <c r="D205" s="60" t="s">
        <v>304</v>
      </c>
      <c r="E205" s="60" t="s">
        <v>326</v>
      </c>
      <c r="F205" s="61" t="s">
        <v>42</v>
      </c>
      <c r="G205" s="42"/>
      <c r="H205" s="42"/>
    </row>
    <row r="206" s="45" customFormat="1" ht="25" customHeight="1" spans="1:8">
      <c r="A206" s="57">
        <v>203</v>
      </c>
      <c r="B206" s="68" t="s">
        <v>401</v>
      </c>
      <c r="C206" s="53" t="s">
        <v>402</v>
      </c>
      <c r="D206" s="66" t="s">
        <v>304</v>
      </c>
      <c r="E206" s="60" t="s">
        <v>329</v>
      </c>
      <c r="F206" s="61" t="s">
        <v>42</v>
      </c>
      <c r="G206" s="42"/>
      <c r="H206" s="42"/>
    </row>
    <row r="207" s="45" customFormat="1" ht="25" customHeight="1" spans="1:8">
      <c r="A207" s="57">
        <v>204</v>
      </c>
      <c r="B207" s="67" t="s">
        <v>403</v>
      </c>
      <c r="C207" s="65" t="s">
        <v>342</v>
      </c>
      <c r="D207" s="66" t="s">
        <v>304</v>
      </c>
      <c r="E207" s="59" t="s">
        <v>321</v>
      </c>
      <c r="F207" s="74" t="s">
        <v>79</v>
      </c>
      <c r="G207" s="42"/>
      <c r="H207" s="42"/>
    </row>
    <row r="208" s="45" customFormat="1" ht="25" customHeight="1" spans="1:8">
      <c r="A208" s="57">
        <v>205</v>
      </c>
      <c r="B208" s="67" t="s">
        <v>404</v>
      </c>
      <c r="C208" s="65" t="s">
        <v>326</v>
      </c>
      <c r="D208" s="60" t="s">
        <v>304</v>
      </c>
      <c r="E208" s="65" t="s">
        <v>326</v>
      </c>
      <c r="F208" s="62" t="s">
        <v>169</v>
      </c>
      <c r="G208" s="42"/>
      <c r="H208" s="42"/>
    </row>
    <row r="209" s="42" customFormat="1" ht="25" customHeight="1" spans="1:8">
      <c r="A209" s="57">
        <v>206</v>
      </c>
      <c r="B209" s="68" t="s">
        <v>405</v>
      </c>
      <c r="C209" s="59" t="s">
        <v>406</v>
      </c>
      <c r="D209" s="60" t="s">
        <v>304</v>
      </c>
      <c r="E209" s="112" t="s">
        <v>407</v>
      </c>
      <c r="F209" s="61" t="s">
        <v>42</v>
      </c>
    </row>
    <row r="210" s="42" customFormat="1" ht="25" customHeight="1" spans="1:8">
      <c r="A210" s="57">
        <v>207</v>
      </c>
      <c r="B210" s="77" t="s">
        <v>408</v>
      </c>
      <c r="C210" s="59" t="s">
        <v>361</v>
      </c>
      <c r="D210" s="60" t="s">
        <v>304</v>
      </c>
      <c r="E210" s="107" t="s">
        <v>340</v>
      </c>
      <c r="F210" s="61" t="s">
        <v>42</v>
      </c>
    </row>
    <row r="211" s="42" customFormat="1" ht="25" customHeight="1" spans="1:8">
      <c r="A211" s="57">
        <v>208</v>
      </c>
      <c r="B211" s="77" t="s">
        <v>409</v>
      </c>
      <c r="C211" s="59" t="s">
        <v>410</v>
      </c>
      <c r="D211" s="60" t="s">
        <v>304</v>
      </c>
      <c r="E211" s="107" t="s">
        <v>319</v>
      </c>
      <c r="F211" s="61" t="s">
        <v>42</v>
      </c>
    </row>
    <row r="212" s="42" customFormat="1" ht="25" customHeight="1" spans="1:8">
      <c r="A212" s="57">
        <v>209</v>
      </c>
      <c r="B212" s="77" t="s">
        <v>411</v>
      </c>
      <c r="C212" s="59" t="s">
        <v>406</v>
      </c>
      <c r="D212" s="60" t="s">
        <v>304</v>
      </c>
      <c r="E212" s="77" t="s">
        <v>407</v>
      </c>
      <c r="F212" s="61" t="s">
        <v>42</v>
      </c>
    </row>
    <row r="213" s="42" customFormat="1" ht="25" customHeight="1" spans="1:8">
      <c r="A213" s="57">
        <v>210</v>
      </c>
      <c r="B213" s="68" t="s">
        <v>412</v>
      </c>
      <c r="C213" s="59" t="s">
        <v>413</v>
      </c>
      <c r="D213" s="60" t="s">
        <v>304</v>
      </c>
      <c r="E213" s="60" t="s">
        <v>326</v>
      </c>
      <c r="F213" s="61" t="s">
        <v>42</v>
      </c>
    </row>
    <row r="214" s="42" customFormat="1" ht="25" customHeight="1" spans="1:8">
      <c r="A214" s="57">
        <v>211</v>
      </c>
      <c r="B214" s="77" t="s">
        <v>414</v>
      </c>
      <c r="C214" s="59" t="s">
        <v>342</v>
      </c>
      <c r="D214" s="70" t="s">
        <v>304</v>
      </c>
      <c r="E214" s="77" t="s">
        <v>340</v>
      </c>
      <c r="F214" s="53" t="s">
        <v>42</v>
      </c>
    </row>
    <row r="215" s="42" customFormat="1" ht="25" customHeight="1" spans="1:8">
      <c r="A215" s="57">
        <v>212</v>
      </c>
      <c r="B215" s="77" t="s">
        <v>415</v>
      </c>
      <c r="C215" s="59" t="s">
        <v>249</v>
      </c>
      <c r="D215" s="70" t="s">
        <v>304</v>
      </c>
      <c r="E215" s="70" t="s">
        <v>334</v>
      </c>
      <c r="F215" s="53" t="s">
        <v>42</v>
      </c>
    </row>
    <row r="216" s="42" customFormat="1" ht="25" customHeight="1" spans="1:8">
      <c r="A216" s="57">
        <v>213</v>
      </c>
      <c r="B216" s="68" t="s">
        <v>416</v>
      </c>
      <c r="C216" s="59" t="s">
        <v>361</v>
      </c>
      <c r="D216" s="70" t="s">
        <v>304</v>
      </c>
      <c r="E216" s="77" t="s">
        <v>340</v>
      </c>
      <c r="F216" s="53" t="s">
        <v>42</v>
      </c>
    </row>
    <row r="217" s="42" customFormat="1" ht="25" customHeight="1" spans="1:8">
      <c r="A217" s="57">
        <v>214</v>
      </c>
      <c r="B217" s="68" t="s">
        <v>417</v>
      </c>
      <c r="C217" s="59" t="s">
        <v>398</v>
      </c>
      <c r="D217" s="70" t="s">
        <v>304</v>
      </c>
      <c r="E217" s="77" t="s">
        <v>326</v>
      </c>
      <c r="F217" s="53" t="s">
        <v>42</v>
      </c>
    </row>
    <row r="218" s="7" customFormat="1" ht="26" customHeight="1" spans="1:8">
      <c r="A218" s="57">
        <v>215</v>
      </c>
      <c r="B218" s="53" t="s">
        <v>418</v>
      </c>
      <c r="C218" s="59" t="s">
        <v>325</v>
      </c>
      <c r="D218" s="70" t="s">
        <v>304</v>
      </c>
      <c r="E218" s="77" t="s">
        <v>326</v>
      </c>
      <c r="F218" s="53" t="s">
        <v>42</v>
      </c>
      <c r="G218" s="42"/>
      <c r="H218" s="42"/>
    </row>
    <row r="219" s="7" customFormat="1" ht="26" customHeight="1" spans="1:8">
      <c r="A219" s="57">
        <v>216</v>
      </c>
      <c r="B219" s="53" t="s">
        <v>419</v>
      </c>
      <c r="C219" s="60" t="s">
        <v>200</v>
      </c>
      <c r="D219" s="70" t="s">
        <v>304</v>
      </c>
      <c r="E219" s="60" t="s">
        <v>329</v>
      </c>
      <c r="F219" s="53" t="s">
        <v>42</v>
      </c>
      <c r="G219" s="42"/>
      <c r="H219" s="42"/>
    </row>
    <row r="220" s="7" customFormat="1" ht="26" customHeight="1" spans="1:8">
      <c r="A220" s="57">
        <v>217</v>
      </c>
      <c r="B220" s="53" t="s">
        <v>420</v>
      </c>
      <c r="C220" s="60" t="s">
        <v>376</v>
      </c>
      <c r="D220" s="70" t="s">
        <v>304</v>
      </c>
      <c r="E220" s="59" t="s">
        <v>321</v>
      </c>
      <c r="F220" s="53" t="s">
        <v>42</v>
      </c>
      <c r="G220" s="42"/>
      <c r="H220" s="42"/>
    </row>
    <row r="221" s="7" customFormat="1" ht="26" customHeight="1" spans="1:8">
      <c r="A221" s="57">
        <v>218</v>
      </c>
      <c r="B221" s="77" t="s">
        <v>421</v>
      </c>
      <c r="C221" s="60" t="s">
        <v>422</v>
      </c>
      <c r="D221" s="70" t="s">
        <v>304</v>
      </c>
      <c r="E221" s="60" t="s">
        <v>329</v>
      </c>
      <c r="F221" s="53" t="s">
        <v>42</v>
      </c>
      <c r="G221" s="42"/>
      <c r="H221" s="42"/>
    </row>
    <row r="222" s="7" customFormat="1" ht="26" customHeight="1" spans="1:8">
      <c r="A222" s="57">
        <v>219</v>
      </c>
      <c r="B222" s="77" t="s">
        <v>423</v>
      </c>
      <c r="C222" s="59" t="s">
        <v>410</v>
      </c>
      <c r="D222" s="70" t="s">
        <v>304</v>
      </c>
      <c r="E222" s="107" t="s">
        <v>319</v>
      </c>
      <c r="F222" s="53" t="s">
        <v>42</v>
      </c>
      <c r="G222" s="42"/>
      <c r="H222" s="42"/>
    </row>
    <row r="223" s="7" customFormat="1" ht="26" customHeight="1" spans="1:8">
      <c r="A223" s="57">
        <v>220</v>
      </c>
      <c r="B223" s="106" t="s">
        <v>424</v>
      </c>
      <c r="C223" s="59" t="s">
        <v>361</v>
      </c>
      <c r="D223" s="70" t="s">
        <v>304</v>
      </c>
      <c r="E223" s="77" t="s">
        <v>340</v>
      </c>
      <c r="F223" s="53" t="s">
        <v>42</v>
      </c>
      <c r="G223" s="42"/>
      <c r="H223" s="42"/>
    </row>
    <row r="224" s="7" customFormat="1" ht="26" customHeight="1" spans="1:8">
      <c r="A224" s="57">
        <v>221</v>
      </c>
      <c r="B224" s="113" t="s">
        <v>425</v>
      </c>
      <c r="C224" s="60" t="s">
        <v>426</v>
      </c>
      <c r="D224" s="70" t="s">
        <v>304</v>
      </c>
      <c r="E224" s="60" t="s">
        <v>329</v>
      </c>
      <c r="F224" s="53" t="s">
        <v>42</v>
      </c>
      <c r="G224" s="42"/>
      <c r="H224" s="42"/>
    </row>
    <row r="225" s="7" customFormat="1" ht="26" customHeight="1" spans="1:30">
      <c r="A225" s="57">
        <v>222</v>
      </c>
      <c r="B225" s="113" t="s">
        <v>427</v>
      </c>
      <c r="C225" s="60" t="s">
        <v>428</v>
      </c>
      <c r="D225" s="70" t="s">
        <v>304</v>
      </c>
      <c r="E225" s="60" t="s">
        <v>393</v>
      </c>
      <c r="F225" s="53" t="s">
        <v>42</v>
      </c>
      <c r="G225" s="42"/>
      <c r="H225" s="42"/>
    </row>
    <row r="226" s="42" customFormat="1" ht="25" customHeight="1" spans="1:30">
      <c r="A226" s="57">
        <v>223</v>
      </c>
      <c r="B226" s="106" t="s">
        <v>429</v>
      </c>
      <c r="C226" s="100" t="s">
        <v>430</v>
      </c>
      <c r="D226" s="70" t="s">
        <v>304</v>
      </c>
      <c r="E226" s="64" t="s">
        <v>431</v>
      </c>
      <c r="F226" s="53" t="s">
        <v>432</v>
      </c>
    </row>
    <row r="227" s="7" customFormat="1" ht="32" customHeight="1" spans="1:30">
      <c r="A227" s="57">
        <v>224</v>
      </c>
      <c r="B227" s="59" t="s">
        <v>433</v>
      </c>
      <c r="C227" s="60" t="s">
        <v>206</v>
      </c>
      <c r="D227" s="59" t="s">
        <v>434</v>
      </c>
      <c r="E227" s="59" t="s">
        <v>435</v>
      </c>
      <c r="F227" s="62" t="s">
        <v>11</v>
      </c>
      <c r="G227" s="42"/>
      <c r="H227" s="42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</row>
    <row r="228" s="42" customFormat="1" ht="25" customHeight="1" spans="1:30">
      <c r="A228" s="57">
        <v>225</v>
      </c>
      <c r="B228" s="68" t="s">
        <v>436</v>
      </c>
      <c r="C228" s="67" t="s">
        <v>437</v>
      </c>
      <c r="D228" s="60" t="s">
        <v>434</v>
      </c>
      <c r="E228" s="60" t="s">
        <v>438</v>
      </c>
      <c r="F228" s="62" t="s">
        <v>11</v>
      </c>
    </row>
    <row r="229" s="42" customFormat="1" ht="25" customHeight="1" spans="1:30">
      <c r="A229" s="57">
        <v>226</v>
      </c>
      <c r="B229" s="68" t="s">
        <v>237</v>
      </c>
      <c r="C229" s="67" t="s">
        <v>439</v>
      </c>
      <c r="D229" s="60" t="s">
        <v>434</v>
      </c>
      <c r="E229" s="60" t="s">
        <v>440</v>
      </c>
      <c r="F229" s="62" t="s">
        <v>11</v>
      </c>
    </row>
    <row r="230" s="42" customFormat="1" ht="25" customHeight="1" spans="1:30">
      <c r="A230" s="57">
        <v>227</v>
      </c>
      <c r="B230" s="68" t="s">
        <v>441</v>
      </c>
      <c r="C230" s="67" t="s">
        <v>442</v>
      </c>
      <c r="D230" s="60" t="s">
        <v>434</v>
      </c>
      <c r="E230" s="60" t="s">
        <v>443</v>
      </c>
      <c r="F230" s="62" t="s">
        <v>11</v>
      </c>
    </row>
    <row r="231" s="42" customFormat="1" ht="25" customHeight="1" spans="1:30">
      <c r="A231" s="57">
        <v>228</v>
      </c>
      <c r="B231" s="68" t="s">
        <v>444</v>
      </c>
      <c r="C231" s="60" t="s">
        <v>445</v>
      </c>
      <c r="D231" s="60" t="s">
        <v>434</v>
      </c>
      <c r="E231" s="60" t="s">
        <v>435</v>
      </c>
      <c r="F231" s="62" t="s">
        <v>11</v>
      </c>
    </row>
    <row r="232" s="42" customFormat="1" ht="25" customHeight="1" spans="1:30">
      <c r="A232" s="57">
        <v>229</v>
      </c>
      <c r="B232" s="115" t="s">
        <v>446</v>
      </c>
      <c r="C232" s="60" t="s">
        <v>447</v>
      </c>
      <c r="D232" s="66" t="s">
        <v>434</v>
      </c>
      <c r="E232" s="66" t="s">
        <v>438</v>
      </c>
      <c r="F232" s="62" t="s">
        <v>11</v>
      </c>
    </row>
    <row r="233" s="42" customFormat="1" ht="25" customHeight="1" spans="1:30">
      <c r="A233" s="57">
        <v>230</v>
      </c>
      <c r="B233" s="68" t="s">
        <v>448</v>
      </c>
      <c r="C233" s="59" t="s">
        <v>449</v>
      </c>
      <c r="D233" s="60" t="s">
        <v>434</v>
      </c>
      <c r="E233" s="59" t="s">
        <v>450</v>
      </c>
      <c r="F233" s="62" t="s">
        <v>11</v>
      </c>
    </row>
    <row r="234" s="42" customFormat="1" ht="25" customHeight="1" spans="1:30">
      <c r="A234" s="57">
        <v>231</v>
      </c>
      <c r="B234" s="68" t="s">
        <v>451</v>
      </c>
      <c r="C234" s="60" t="s">
        <v>452</v>
      </c>
      <c r="D234" s="60" t="s">
        <v>434</v>
      </c>
      <c r="E234" s="60" t="s">
        <v>453</v>
      </c>
      <c r="F234" s="62" t="s">
        <v>11</v>
      </c>
    </row>
    <row r="235" s="41" customFormat="1" ht="25" customHeight="1" spans="1:30">
      <c r="A235" s="57">
        <v>232</v>
      </c>
      <c r="B235" s="116" t="s">
        <v>454</v>
      </c>
      <c r="C235" s="59" t="s">
        <v>455</v>
      </c>
      <c r="D235" s="60" t="s">
        <v>434</v>
      </c>
      <c r="E235" s="60" t="s">
        <v>456</v>
      </c>
      <c r="F235" s="64" t="s">
        <v>11</v>
      </c>
      <c r="G235" s="42"/>
      <c r="H235" s="42"/>
    </row>
    <row r="236" s="42" customFormat="1" ht="25" customHeight="1" spans="1:30">
      <c r="A236" s="57">
        <v>233</v>
      </c>
      <c r="B236" s="64" t="s">
        <v>457</v>
      </c>
      <c r="C236" s="59" t="s">
        <v>413</v>
      </c>
      <c r="D236" s="64" t="s">
        <v>434</v>
      </c>
      <c r="E236" s="64" t="s">
        <v>458</v>
      </c>
      <c r="F236" s="92" t="s">
        <v>11</v>
      </c>
    </row>
    <row r="237" s="42" customFormat="1" ht="25" customHeight="1" spans="1:30">
      <c r="A237" s="57">
        <v>234</v>
      </c>
      <c r="B237" s="77" t="s">
        <v>459</v>
      </c>
      <c r="C237" s="59" t="s">
        <v>460</v>
      </c>
      <c r="D237" s="64" t="s">
        <v>434</v>
      </c>
      <c r="E237" s="77" t="s">
        <v>461</v>
      </c>
      <c r="F237" s="92" t="s">
        <v>11</v>
      </c>
    </row>
    <row r="238" s="7" customFormat="1" ht="26" customHeight="1" spans="1:30">
      <c r="A238" s="57">
        <v>235</v>
      </c>
      <c r="B238" s="68" t="s">
        <v>462</v>
      </c>
      <c r="C238" s="59" t="s">
        <v>463</v>
      </c>
      <c r="D238" s="64" t="s">
        <v>434</v>
      </c>
      <c r="E238" s="107" t="s">
        <v>289</v>
      </c>
      <c r="F238" s="62" t="s">
        <v>11</v>
      </c>
      <c r="G238" s="42"/>
      <c r="H238" s="42"/>
      <c r="AD238" s="114"/>
    </row>
    <row r="239" s="7" customFormat="1" ht="26" customHeight="1" spans="1:30">
      <c r="A239" s="57">
        <v>236</v>
      </c>
      <c r="B239" s="68" t="s">
        <v>464</v>
      </c>
      <c r="C239" s="117" t="s">
        <v>465</v>
      </c>
      <c r="D239" s="64" t="s">
        <v>434</v>
      </c>
      <c r="E239" s="107" t="s">
        <v>466</v>
      </c>
      <c r="F239" s="62" t="s">
        <v>11</v>
      </c>
      <c r="G239" s="42"/>
      <c r="H239" s="42"/>
      <c r="AD239" s="114"/>
    </row>
    <row r="240" s="42" customFormat="1" ht="25" customHeight="1" spans="1:30">
      <c r="A240" s="57">
        <v>237</v>
      </c>
      <c r="B240" s="99" t="s">
        <v>467</v>
      </c>
      <c r="C240" s="53" t="s">
        <v>468</v>
      </c>
      <c r="D240" s="64" t="s">
        <v>434</v>
      </c>
      <c r="E240" s="64" t="s">
        <v>434</v>
      </c>
      <c r="F240" s="62" t="s">
        <v>11</v>
      </c>
    </row>
    <row r="241" s="42" customFormat="1" ht="25" customHeight="1" spans="1:30">
      <c r="A241" s="57">
        <v>238</v>
      </c>
      <c r="B241" s="93" t="s">
        <v>469</v>
      </c>
      <c r="C241" s="53" t="s">
        <v>470</v>
      </c>
      <c r="D241" s="53" t="s">
        <v>434</v>
      </c>
      <c r="E241" s="53" t="s">
        <v>471</v>
      </c>
      <c r="F241" s="53" t="s">
        <v>42</v>
      </c>
    </row>
    <row r="242" s="42" customFormat="1" ht="25" customHeight="1" spans="1:30">
      <c r="A242" s="57">
        <v>239</v>
      </c>
      <c r="B242" s="68" t="s">
        <v>472</v>
      </c>
      <c r="C242" s="100" t="s">
        <v>468</v>
      </c>
      <c r="D242" s="53" t="s">
        <v>434</v>
      </c>
      <c r="E242" s="60" t="s">
        <v>471</v>
      </c>
      <c r="F242" s="53" t="s">
        <v>42</v>
      </c>
    </row>
    <row r="243" s="42" customFormat="1" ht="25" customHeight="1" spans="1:30">
      <c r="A243" s="57">
        <v>240</v>
      </c>
      <c r="B243" s="68" t="s">
        <v>473</v>
      </c>
      <c r="C243" s="60" t="s">
        <v>474</v>
      </c>
      <c r="D243" s="53" t="s">
        <v>434</v>
      </c>
      <c r="E243" s="60" t="s">
        <v>471</v>
      </c>
      <c r="F243" s="53" t="s">
        <v>42</v>
      </c>
    </row>
    <row r="244" s="42" customFormat="1" ht="25" customHeight="1" spans="1:30">
      <c r="A244" s="57">
        <v>241</v>
      </c>
      <c r="B244" s="68" t="s">
        <v>475</v>
      </c>
      <c r="C244" s="67" t="s">
        <v>476</v>
      </c>
      <c r="D244" s="53" t="s">
        <v>434</v>
      </c>
      <c r="E244" s="60" t="s">
        <v>133</v>
      </c>
      <c r="F244" s="53" t="s">
        <v>42</v>
      </c>
    </row>
    <row r="245" s="42" customFormat="1" ht="25" customHeight="1" spans="1:30">
      <c r="A245" s="57">
        <v>242</v>
      </c>
      <c r="B245" s="68" t="s">
        <v>477</v>
      </c>
      <c r="C245" s="67" t="s">
        <v>478</v>
      </c>
      <c r="D245" s="53" t="s">
        <v>434</v>
      </c>
      <c r="E245" s="60" t="s">
        <v>435</v>
      </c>
      <c r="F245" s="53" t="s">
        <v>42</v>
      </c>
    </row>
    <row r="246" s="42" customFormat="1" ht="25" customHeight="1" spans="1:30">
      <c r="A246" s="57">
        <v>243</v>
      </c>
      <c r="B246" s="68" t="s">
        <v>479</v>
      </c>
      <c r="C246" s="67" t="s">
        <v>476</v>
      </c>
      <c r="D246" s="53" t="s">
        <v>434</v>
      </c>
      <c r="E246" s="60" t="s">
        <v>443</v>
      </c>
      <c r="F246" s="53" t="s">
        <v>42</v>
      </c>
    </row>
    <row r="247" s="42" customFormat="1" ht="25" customHeight="1" spans="1:30">
      <c r="A247" s="57">
        <v>244</v>
      </c>
      <c r="B247" s="68" t="s">
        <v>480</v>
      </c>
      <c r="C247" s="67" t="s">
        <v>307</v>
      </c>
      <c r="D247" s="53" t="s">
        <v>434</v>
      </c>
      <c r="E247" s="60" t="s">
        <v>481</v>
      </c>
      <c r="F247" s="53" t="s">
        <v>42</v>
      </c>
    </row>
    <row r="248" s="42" customFormat="1" ht="25" customHeight="1" spans="1:30">
      <c r="A248" s="57">
        <v>245</v>
      </c>
      <c r="B248" s="68" t="s">
        <v>482</v>
      </c>
      <c r="C248" s="67" t="s">
        <v>307</v>
      </c>
      <c r="D248" s="53" t="s">
        <v>434</v>
      </c>
      <c r="E248" s="67" t="s">
        <v>466</v>
      </c>
      <c r="F248" s="68" t="s">
        <v>42</v>
      </c>
    </row>
    <row r="249" s="42" customFormat="1" ht="25" customHeight="1" spans="1:30">
      <c r="A249" s="57">
        <v>246</v>
      </c>
      <c r="B249" s="68" t="s">
        <v>483</v>
      </c>
      <c r="C249" s="67" t="s">
        <v>468</v>
      </c>
      <c r="D249" s="53" t="s">
        <v>434</v>
      </c>
      <c r="E249" s="60" t="s">
        <v>484</v>
      </c>
      <c r="F249" s="68" t="s">
        <v>42</v>
      </c>
    </row>
    <row r="250" s="42" customFormat="1" ht="25" customHeight="1" spans="1:30">
      <c r="A250" s="57">
        <v>247</v>
      </c>
      <c r="B250" s="53" t="s">
        <v>485</v>
      </c>
      <c r="C250" s="60" t="s">
        <v>486</v>
      </c>
      <c r="D250" s="53" t="s">
        <v>434</v>
      </c>
      <c r="E250" s="60" t="s">
        <v>461</v>
      </c>
      <c r="F250" s="68" t="s">
        <v>42</v>
      </c>
      <c r="AC250" s="45"/>
      <c r="AD250" s="45"/>
    </row>
    <row r="251" s="42" customFormat="1" ht="25" customHeight="1" spans="1:30">
      <c r="A251" s="57">
        <v>248</v>
      </c>
      <c r="B251" s="68" t="s">
        <v>487</v>
      </c>
      <c r="C251" s="67" t="s">
        <v>447</v>
      </c>
      <c r="D251" s="60" t="s">
        <v>434</v>
      </c>
      <c r="E251" s="60" t="s">
        <v>435</v>
      </c>
      <c r="F251" s="68" t="s">
        <v>42</v>
      </c>
      <c r="AD251" s="45"/>
    </row>
    <row r="252" s="42" customFormat="1" ht="25" customHeight="1" spans="1:30">
      <c r="A252" s="57">
        <v>249</v>
      </c>
      <c r="B252" s="68" t="s">
        <v>488</v>
      </c>
      <c r="C252" s="101" t="s">
        <v>437</v>
      </c>
      <c r="D252" s="60" t="s">
        <v>434</v>
      </c>
      <c r="E252" s="101" t="s">
        <v>489</v>
      </c>
      <c r="F252" s="68" t="s">
        <v>42</v>
      </c>
      <c r="AD252" s="45"/>
    </row>
    <row r="253" s="42" customFormat="1" ht="25" customHeight="1" spans="1:30">
      <c r="A253" s="57">
        <v>250</v>
      </c>
      <c r="B253" s="84" t="s">
        <v>490</v>
      </c>
      <c r="C253" s="59" t="s">
        <v>491</v>
      </c>
      <c r="D253" s="60" t="s">
        <v>434</v>
      </c>
      <c r="E253" s="59" t="s">
        <v>492</v>
      </c>
      <c r="F253" s="64" t="s">
        <v>84</v>
      </c>
      <c r="AD253" s="45"/>
    </row>
    <row r="254" s="42" customFormat="1" ht="25" customHeight="1" spans="1:30">
      <c r="A254" s="57">
        <v>251</v>
      </c>
      <c r="B254" s="85" t="s">
        <v>493</v>
      </c>
      <c r="C254" s="59" t="s">
        <v>216</v>
      </c>
      <c r="D254" s="60" t="s">
        <v>434</v>
      </c>
      <c r="E254" s="118" t="s">
        <v>494</v>
      </c>
      <c r="F254" s="68" t="s">
        <v>42</v>
      </c>
      <c r="AD254" s="45"/>
    </row>
    <row r="255" s="42" customFormat="1" ht="25" customHeight="1" spans="1:30">
      <c r="A255" s="57">
        <v>252</v>
      </c>
      <c r="B255" s="86" t="s">
        <v>495</v>
      </c>
      <c r="C255" s="59" t="s">
        <v>491</v>
      </c>
      <c r="D255" s="60" t="s">
        <v>434</v>
      </c>
      <c r="E255" s="59" t="s">
        <v>492</v>
      </c>
      <c r="F255" s="68" t="s">
        <v>42</v>
      </c>
      <c r="AD255" s="45"/>
    </row>
    <row r="256" s="42" customFormat="1" ht="25" customHeight="1" spans="1:30">
      <c r="A256" s="57">
        <v>253</v>
      </c>
      <c r="B256" s="98" t="s">
        <v>496</v>
      </c>
      <c r="C256" s="59" t="s">
        <v>497</v>
      </c>
      <c r="D256" s="60" t="s">
        <v>434</v>
      </c>
      <c r="E256" s="60" t="s">
        <v>456</v>
      </c>
      <c r="F256" s="68" t="s">
        <v>42</v>
      </c>
      <c r="AD256" s="45"/>
    </row>
    <row r="257" s="42" customFormat="1" ht="25" customHeight="1" spans="1:30">
      <c r="A257" s="57">
        <v>254</v>
      </c>
      <c r="B257" s="119" t="s">
        <v>498</v>
      </c>
      <c r="C257" s="59" t="s">
        <v>455</v>
      </c>
      <c r="D257" s="60" t="s">
        <v>434</v>
      </c>
      <c r="E257" s="60" t="s">
        <v>456</v>
      </c>
      <c r="F257" s="64" t="s">
        <v>499</v>
      </c>
      <c r="AD257" s="45"/>
    </row>
    <row r="258" s="42" customFormat="1" ht="25" customHeight="1" spans="1:30">
      <c r="A258" s="57">
        <v>255</v>
      </c>
      <c r="B258" s="77" t="s">
        <v>500</v>
      </c>
      <c r="C258" s="59" t="s">
        <v>501</v>
      </c>
      <c r="D258" s="64" t="s">
        <v>434</v>
      </c>
      <c r="E258" s="77" t="s">
        <v>502</v>
      </c>
      <c r="F258" s="68" t="s">
        <v>42</v>
      </c>
      <c r="AD258" s="45"/>
    </row>
    <row r="259" s="42" customFormat="1" ht="25" customHeight="1" spans="1:30">
      <c r="A259" s="57">
        <v>256</v>
      </c>
      <c r="B259" s="77" t="s">
        <v>503</v>
      </c>
      <c r="C259" s="59" t="s">
        <v>216</v>
      </c>
      <c r="D259" s="64" t="s">
        <v>434</v>
      </c>
      <c r="E259" s="77" t="s">
        <v>492</v>
      </c>
      <c r="F259" s="68" t="s">
        <v>42</v>
      </c>
      <c r="AD259" s="45"/>
    </row>
    <row r="260" s="7" customFormat="1" ht="26" customHeight="1" spans="1:30">
      <c r="A260" s="57">
        <v>257</v>
      </c>
      <c r="B260" s="99" t="s">
        <v>504</v>
      </c>
      <c r="C260" s="59" t="s">
        <v>505</v>
      </c>
      <c r="D260" s="64" t="s">
        <v>434</v>
      </c>
      <c r="E260" s="107" t="s">
        <v>450</v>
      </c>
      <c r="F260" s="64" t="s">
        <v>84</v>
      </c>
      <c r="G260" s="42"/>
      <c r="H260" s="42"/>
      <c r="AD260" s="114"/>
    </row>
    <row r="261" s="42" customFormat="1" ht="25" customHeight="1" spans="1:30">
      <c r="A261" s="57">
        <v>258</v>
      </c>
      <c r="B261" s="68" t="s">
        <v>506</v>
      </c>
      <c r="C261" s="53" t="s">
        <v>507</v>
      </c>
      <c r="D261" s="64" t="s">
        <v>434</v>
      </c>
      <c r="E261" s="60" t="s">
        <v>438</v>
      </c>
      <c r="F261" s="68" t="s">
        <v>42</v>
      </c>
    </row>
    <row r="262" s="42" customFormat="1" ht="25" customHeight="1" spans="1:30">
      <c r="A262" s="57">
        <v>259</v>
      </c>
      <c r="B262" s="68" t="s">
        <v>508</v>
      </c>
      <c r="C262" s="53" t="s">
        <v>509</v>
      </c>
      <c r="D262" s="64" t="s">
        <v>434</v>
      </c>
      <c r="E262" s="53" t="s">
        <v>450</v>
      </c>
      <c r="F262" s="68" t="s">
        <v>42</v>
      </c>
    </row>
    <row r="263" s="7" customFormat="1" ht="26" customHeight="1" spans="1:30">
      <c r="A263" s="57">
        <v>260</v>
      </c>
      <c r="B263" s="59" t="s">
        <v>510</v>
      </c>
      <c r="C263" s="59" t="s">
        <v>511</v>
      </c>
      <c r="D263" s="120" t="s">
        <v>512</v>
      </c>
      <c r="E263" s="107" t="s">
        <v>513</v>
      </c>
      <c r="F263" s="62" t="s">
        <v>11</v>
      </c>
      <c r="G263" s="42"/>
      <c r="H263" s="42"/>
      <c r="AD263" s="114"/>
    </row>
    <row r="264" s="7" customFormat="1" ht="32" customHeight="1" spans="1:30">
      <c r="A264" s="57">
        <v>261</v>
      </c>
      <c r="B264" s="53" t="s">
        <v>514</v>
      </c>
      <c r="C264" s="60" t="s">
        <v>515</v>
      </c>
      <c r="D264" s="60" t="s">
        <v>512</v>
      </c>
      <c r="E264" s="60" t="s">
        <v>516</v>
      </c>
      <c r="F264" s="62" t="s">
        <v>11</v>
      </c>
      <c r="G264" s="42"/>
      <c r="H264" s="42"/>
      <c r="AD264" s="114"/>
    </row>
    <row r="265" s="1" customFormat="1" customHeight="1" spans="1:30">
      <c r="A265" s="57">
        <v>262</v>
      </c>
      <c r="B265" s="59" t="s">
        <v>517</v>
      </c>
      <c r="C265" s="60" t="s">
        <v>518</v>
      </c>
      <c r="D265" s="59" t="s">
        <v>512</v>
      </c>
      <c r="E265" s="59" t="s">
        <v>519</v>
      </c>
      <c r="F265" s="62" t="s">
        <v>11</v>
      </c>
      <c r="G265" s="42"/>
      <c r="H265" s="42"/>
      <c r="AD265" s="121"/>
    </row>
    <row r="266" s="7" customFormat="1" customHeight="1" spans="1:30">
      <c r="A266" s="57">
        <v>263</v>
      </c>
      <c r="B266" s="59" t="s">
        <v>520</v>
      </c>
      <c r="C266" s="60" t="s">
        <v>521</v>
      </c>
      <c r="D266" s="59" t="s">
        <v>512</v>
      </c>
      <c r="E266" s="59" t="s">
        <v>522</v>
      </c>
      <c r="F266" s="62" t="s">
        <v>11</v>
      </c>
      <c r="G266" s="42"/>
      <c r="H266" s="42"/>
      <c r="AD266" s="114"/>
    </row>
    <row r="267" s="7" customFormat="1" customHeight="1" spans="1:30">
      <c r="A267" s="57">
        <v>264</v>
      </c>
      <c r="B267" s="59" t="s">
        <v>523</v>
      </c>
      <c r="C267" s="60" t="s">
        <v>524</v>
      </c>
      <c r="D267" s="59" t="s">
        <v>512</v>
      </c>
      <c r="E267" s="59" t="s">
        <v>525</v>
      </c>
      <c r="F267" s="62" t="s">
        <v>11</v>
      </c>
      <c r="G267" s="42"/>
      <c r="H267" s="42"/>
      <c r="AD267" s="114"/>
    </row>
    <row r="268" s="1" customFormat="1" customHeight="1" spans="1:30">
      <c r="A268" s="57">
        <v>265</v>
      </c>
      <c r="B268" s="68" t="s">
        <v>526</v>
      </c>
      <c r="C268" s="60" t="s">
        <v>515</v>
      </c>
      <c r="D268" s="59" t="s">
        <v>512</v>
      </c>
      <c r="E268" s="60" t="s">
        <v>516</v>
      </c>
      <c r="F268" s="62" t="s">
        <v>11</v>
      </c>
      <c r="G268" s="42"/>
      <c r="H268" s="42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</row>
    <row r="269" s="46" customFormat="1" customHeight="1" spans="1:30">
      <c r="A269" s="57">
        <v>266</v>
      </c>
      <c r="B269" s="122" t="s">
        <v>527</v>
      </c>
      <c r="C269" s="123" t="s">
        <v>528</v>
      </c>
      <c r="D269" s="124" t="s">
        <v>512</v>
      </c>
      <c r="E269" s="124" t="s">
        <v>529</v>
      </c>
      <c r="F269" s="125" t="s">
        <v>11</v>
      </c>
      <c r="G269" s="42"/>
      <c r="H269" s="42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</row>
    <row r="270" s="42" customFormat="1" ht="25" customHeight="1" spans="1:30">
      <c r="A270" s="57">
        <v>267</v>
      </c>
      <c r="B270" s="68" t="s">
        <v>530</v>
      </c>
      <c r="C270" s="60" t="s">
        <v>528</v>
      </c>
      <c r="D270" s="59" t="s">
        <v>512</v>
      </c>
      <c r="E270" s="60" t="s">
        <v>529</v>
      </c>
      <c r="F270" s="62" t="s">
        <v>11</v>
      </c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</row>
    <row r="271" s="7" customFormat="1" customHeight="1" spans="1:30">
      <c r="A271" s="57">
        <v>268</v>
      </c>
      <c r="B271" s="41" t="s">
        <v>531</v>
      </c>
      <c r="C271" s="72" t="s">
        <v>532</v>
      </c>
      <c r="D271" s="59" t="s">
        <v>512</v>
      </c>
      <c r="E271" s="60" t="s">
        <v>533</v>
      </c>
      <c r="F271" s="62" t="s">
        <v>11</v>
      </c>
      <c r="G271" s="42"/>
      <c r="H271" s="42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</row>
    <row r="272" s="7" customFormat="1" customHeight="1" spans="1:30">
      <c r="A272" s="57">
        <v>269</v>
      </c>
      <c r="B272" s="126" t="s">
        <v>534</v>
      </c>
      <c r="C272" s="59" t="s">
        <v>535</v>
      </c>
      <c r="D272" s="60" t="s">
        <v>512</v>
      </c>
      <c r="E272" s="70" t="s">
        <v>536</v>
      </c>
      <c r="F272" s="92" t="s">
        <v>11</v>
      </c>
      <c r="G272" s="42"/>
      <c r="H272" s="42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</row>
    <row r="273" s="7" customFormat="1" customHeight="1" spans="1:30">
      <c r="A273" s="57">
        <v>270</v>
      </c>
      <c r="B273" s="77" t="s">
        <v>537</v>
      </c>
      <c r="C273" s="59" t="s">
        <v>538</v>
      </c>
      <c r="D273" s="60" t="s">
        <v>512</v>
      </c>
      <c r="E273" s="77" t="s">
        <v>539</v>
      </c>
      <c r="F273" s="102" t="s">
        <v>11</v>
      </c>
      <c r="G273" s="42"/>
      <c r="H273" s="42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</row>
    <row r="274" s="7" customFormat="1" ht="26" customHeight="1" spans="1:30">
      <c r="A274" s="57">
        <v>271</v>
      </c>
      <c r="B274" s="53" t="s">
        <v>540</v>
      </c>
      <c r="C274" s="59" t="s">
        <v>511</v>
      </c>
      <c r="D274" s="59" t="s">
        <v>512</v>
      </c>
      <c r="E274" s="107" t="s">
        <v>513</v>
      </c>
      <c r="F274" s="102" t="s">
        <v>11</v>
      </c>
      <c r="G274" s="42"/>
      <c r="H274" s="42"/>
    </row>
    <row r="275" s="42" customFormat="1" ht="25" customHeight="1" spans="1:30">
      <c r="A275" s="57">
        <v>272</v>
      </c>
      <c r="B275" s="99" t="s">
        <v>541</v>
      </c>
      <c r="C275" s="59" t="s">
        <v>511</v>
      </c>
      <c r="D275" s="59" t="s">
        <v>512</v>
      </c>
      <c r="E275" s="59" t="s">
        <v>542</v>
      </c>
      <c r="F275" s="71" t="s">
        <v>42</v>
      </c>
    </row>
    <row r="276" s="42" customFormat="1" ht="25" customHeight="1" spans="1:30">
      <c r="A276" s="57">
        <v>273</v>
      </c>
      <c r="B276" s="68" t="s">
        <v>543</v>
      </c>
      <c r="C276" s="60" t="s">
        <v>528</v>
      </c>
      <c r="D276" s="59" t="s">
        <v>512</v>
      </c>
      <c r="E276" s="60" t="s">
        <v>529</v>
      </c>
      <c r="F276" s="71" t="s">
        <v>42</v>
      </c>
    </row>
    <row r="277" s="7" customFormat="1" ht="26" customHeight="1" spans="1:30">
      <c r="A277" s="57">
        <v>274</v>
      </c>
      <c r="B277" s="53" t="s">
        <v>544</v>
      </c>
      <c r="C277" s="59" t="s">
        <v>538</v>
      </c>
      <c r="D277" s="59" t="s">
        <v>512</v>
      </c>
      <c r="E277" s="60" t="s">
        <v>545</v>
      </c>
      <c r="F277" s="71" t="s">
        <v>42</v>
      </c>
      <c r="G277" s="42"/>
      <c r="H277" s="42"/>
    </row>
    <row r="278" s="42" customFormat="1" ht="25" customHeight="1" spans="1:30">
      <c r="A278" s="57">
        <v>275</v>
      </c>
      <c r="B278" s="68" t="s">
        <v>546</v>
      </c>
      <c r="C278" s="100" t="s">
        <v>547</v>
      </c>
      <c r="D278" s="60" t="s">
        <v>548</v>
      </c>
      <c r="E278" s="60" t="s">
        <v>549</v>
      </c>
      <c r="F278" s="62" t="s">
        <v>11</v>
      </c>
    </row>
    <row r="279" s="42" customFormat="1" ht="25" customHeight="1" spans="1:30">
      <c r="A279" s="57">
        <v>276</v>
      </c>
      <c r="B279" s="68" t="s">
        <v>550</v>
      </c>
      <c r="C279" s="67" t="s">
        <v>551</v>
      </c>
      <c r="D279" s="68" t="s">
        <v>548</v>
      </c>
      <c r="E279" s="60" t="s">
        <v>552</v>
      </c>
      <c r="F279" s="62" t="s">
        <v>11</v>
      </c>
    </row>
    <row r="280" s="42" customFormat="1" ht="25" customHeight="1" spans="1:30">
      <c r="A280" s="57">
        <v>277</v>
      </c>
      <c r="B280" s="68" t="s">
        <v>553</v>
      </c>
      <c r="C280" s="67" t="s">
        <v>554</v>
      </c>
      <c r="D280" s="68" t="s">
        <v>548</v>
      </c>
      <c r="E280" s="60" t="s">
        <v>555</v>
      </c>
      <c r="F280" s="62" t="s">
        <v>11</v>
      </c>
    </row>
    <row r="281" s="44" customFormat="1" ht="25" customHeight="1" spans="1:30">
      <c r="A281" s="57">
        <v>278</v>
      </c>
      <c r="B281" s="68" t="s">
        <v>556</v>
      </c>
      <c r="C281" s="60" t="s">
        <v>297</v>
      </c>
      <c r="D281" s="60" t="s">
        <v>548</v>
      </c>
      <c r="E281" s="60" t="s">
        <v>557</v>
      </c>
      <c r="F281" s="61" t="s">
        <v>11</v>
      </c>
      <c r="G281" s="42"/>
      <c r="H281" s="42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</row>
    <row r="282" s="44" customFormat="1" ht="25" customHeight="1" spans="1:30">
      <c r="A282" s="57">
        <v>279</v>
      </c>
      <c r="B282" s="53" t="s">
        <v>558</v>
      </c>
      <c r="C282" s="53" t="s">
        <v>297</v>
      </c>
      <c r="D282" s="60" t="s">
        <v>548</v>
      </c>
      <c r="E282" s="60" t="s">
        <v>557</v>
      </c>
      <c r="F282" s="61" t="s">
        <v>11</v>
      </c>
      <c r="G282" s="42"/>
      <c r="H282" s="42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</row>
    <row r="283" s="44" customFormat="1" ht="25" customHeight="1" spans="1:30">
      <c r="A283" s="57">
        <v>280</v>
      </c>
      <c r="B283" s="67" t="s">
        <v>559</v>
      </c>
      <c r="C283" s="65" t="s">
        <v>297</v>
      </c>
      <c r="D283" s="60" t="s">
        <v>548</v>
      </c>
      <c r="E283" s="65" t="s">
        <v>560</v>
      </c>
      <c r="F283" s="101" t="s">
        <v>11</v>
      </c>
      <c r="G283" s="42"/>
      <c r="H283" s="42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</row>
    <row r="284" s="44" customFormat="1" ht="25" customHeight="1" spans="1:30">
      <c r="A284" s="57">
        <v>281</v>
      </c>
      <c r="B284" s="68" t="s">
        <v>561</v>
      </c>
      <c r="C284" s="59" t="s">
        <v>562</v>
      </c>
      <c r="D284" s="60" t="s">
        <v>548</v>
      </c>
      <c r="E284" s="59" t="s">
        <v>563</v>
      </c>
      <c r="F284" s="71" t="s">
        <v>11</v>
      </c>
      <c r="G284" s="42"/>
      <c r="H284" s="42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</row>
    <row r="285" s="44" customFormat="1" ht="25" customHeight="1" spans="1:30">
      <c r="A285" s="57">
        <v>282</v>
      </c>
      <c r="B285" s="77" t="s">
        <v>564</v>
      </c>
      <c r="C285" s="59" t="s">
        <v>565</v>
      </c>
      <c r="D285" s="60" t="s">
        <v>548</v>
      </c>
      <c r="E285" s="70" t="s">
        <v>566</v>
      </c>
      <c r="F285" s="70" t="s">
        <v>11</v>
      </c>
      <c r="G285" s="42"/>
      <c r="H285" s="42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</row>
    <row r="286" s="44" customFormat="1" ht="25" customHeight="1" spans="1:30">
      <c r="A286" s="57">
        <v>283</v>
      </c>
      <c r="B286" s="41" t="s">
        <v>567</v>
      </c>
      <c r="C286" s="53" t="s">
        <v>297</v>
      </c>
      <c r="D286" s="60" t="s">
        <v>548</v>
      </c>
      <c r="E286" s="60" t="s">
        <v>557</v>
      </c>
      <c r="F286" s="127" t="s">
        <v>169</v>
      </c>
      <c r="G286" s="42"/>
      <c r="H286" s="42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</row>
    <row r="287" s="7" customFormat="1" ht="26" customHeight="1" spans="1:30">
      <c r="A287" s="57">
        <v>284</v>
      </c>
      <c r="B287" s="53" t="s">
        <v>568</v>
      </c>
      <c r="C287" s="60" t="s">
        <v>569</v>
      </c>
      <c r="D287" s="60" t="s">
        <v>548</v>
      </c>
      <c r="E287" s="60" t="s">
        <v>570</v>
      </c>
      <c r="F287" s="61" t="s">
        <v>571</v>
      </c>
      <c r="G287" s="42"/>
      <c r="H287" s="42"/>
      <c r="V287" s="114"/>
      <c r="W287" s="114"/>
      <c r="X287" s="114"/>
      <c r="Y287" s="114"/>
      <c r="Z287" s="114"/>
      <c r="AA287" s="114"/>
      <c r="AB287" s="114"/>
      <c r="AC287" s="114"/>
      <c r="AD287" s="114"/>
    </row>
    <row r="288" s="42" customFormat="1" ht="25" customHeight="1" spans="1:30">
      <c r="A288" s="57">
        <v>285</v>
      </c>
      <c r="B288" s="115" t="s">
        <v>572</v>
      </c>
      <c r="C288" s="72" t="s">
        <v>573</v>
      </c>
      <c r="D288" s="66" t="s">
        <v>548</v>
      </c>
      <c r="E288" s="72" t="s">
        <v>573</v>
      </c>
      <c r="F288" s="72" t="s">
        <v>574</v>
      </c>
    </row>
    <row r="289" s="42" customFormat="1" ht="25" customHeight="1" spans="1:72">
      <c r="A289" s="57">
        <v>286</v>
      </c>
      <c r="B289" s="68" t="s">
        <v>575</v>
      </c>
      <c r="C289" s="60" t="s">
        <v>562</v>
      </c>
      <c r="D289" s="60" t="s">
        <v>548</v>
      </c>
      <c r="E289" s="60" t="s">
        <v>562</v>
      </c>
      <c r="F289" s="59" t="s">
        <v>42</v>
      </c>
    </row>
    <row r="290" s="7" customFormat="1" ht="25" customHeight="1" spans="1:72">
      <c r="A290" s="57">
        <v>287</v>
      </c>
      <c r="B290" s="77" t="s">
        <v>576</v>
      </c>
      <c r="C290" s="59" t="s">
        <v>563</v>
      </c>
      <c r="D290" s="60" t="s">
        <v>548</v>
      </c>
      <c r="E290" s="62" t="s">
        <v>577</v>
      </c>
      <c r="F290" s="59" t="s">
        <v>42</v>
      </c>
      <c r="G290" s="42"/>
      <c r="H290" s="42"/>
      <c r="AE290" s="114"/>
      <c r="AF290" s="114"/>
      <c r="AG290" s="114"/>
      <c r="AH290" s="114"/>
      <c r="AI290" s="114"/>
      <c r="AJ290" s="114"/>
      <c r="AK290" s="114"/>
      <c r="AL290" s="114"/>
      <c r="AM290" s="114"/>
      <c r="AN290" s="114"/>
      <c r="AO290" s="114"/>
      <c r="AP290" s="114"/>
      <c r="AQ290" s="114"/>
      <c r="AR290" s="114"/>
      <c r="AS290" s="114"/>
      <c r="AT290" s="114"/>
      <c r="AU290" s="114"/>
      <c r="AV290" s="114"/>
      <c r="AW290" s="114"/>
      <c r="AX290" s="114"/>
      <c r="AY290" s="114"/>
      <c r="AZ290" s="114"/>
      <c r="BA290" s="114"/>
      <c r="BB290" s="114"/>
      <c r="BC290" s="114"/>
      <c r="BD290" s="114"/>
      <c r="BE290" s="114"/>
      <c r="BF290" s="114"/>
      <c r="BG290" s="114"/>
      <c r="BH290" s="114"/>
      <c r="BI290" s="114"/>
      <c r="BJ290" s="114"/>
      <c r="BK290" s="114"/>
      <c r="BL290" s="114"/>
      <c r="BM290" s="114"/>
      <c r="BN290" s="114"/>
      <c r="BO290" s="114"/>
      <c r="BP290" s="114"/>
      <c r="BQ290" s="114"/>
      <c r="BR290" s="114"/>
      <c r="BS290" s="114"/>
      <c r="BT290" s="114"/>
    </row>
    <row r="291" s="7" customFormat="1" ht="26" customHeight="1" spans="1:72">
      <c r="A291" s="57">
        <v>288</v>
      </c>
      <c r="B291" s="53" t="s">
        <v>578</v>
      </c>
      <c r="C291" s="60" t="s">
        <v>579</v>
      </c>
      <c r="D291" s="53" t="s">
        <v>580</v>
      </c>
      <c r="E291" s="60" t="s">
        <v>581</v>
      </c>
      <c r="F291" s="62" t="s">
        <v>11</v>
      </c>
      <c r="G291" s="42"/>
      <c r="H291" s="42"/>
    </row>
    <row r="292" s="41" customFormat="1" ht="25" customHeight="1" spans="1:72">
      <c r="A292" s="57">
        <v>289</v>
      </c>
      <c r="B292" s="68" t="s">
        <v>582</v>
      </c>
      <c r="C292" s="60" t="s">
        <v>583</v>
      </c>
      <c r="D292" s="64" t="s">
        <v>580</v>
      </c>
      <c r="E292" s="60" t="s">
        <v>584</v>
      </c>
      <c r="F292" s="62" t="s">
        <v>11</v>
      </c>
      <c r="G292" s="42"/>
      <c r="H292" s="42"/>
    </row>
    <row r="293" s="42" customFormat="1" customHeight="1" spans="1:72">
      <c r="A293" s="57">
        <v>290</v>
      </c>
      <c r="B293" s="53" t="s">
        <v>585</v>
      </c>
      <c r="C293" s="59" t="s">
        <v>586</v>
      </c>
      <c r="D293" s="60" t="s">
        <v>580</v>
      </c>
      <c r="E293" s="60" t="s">
        <v>587</v>
      </c>
      <c r="F293" s="62" t="s">
        <v>11</v>
      </c>
    </row>
    <row r="294" s="44" customFormat="1" ht="25" customHeight="1" spans="1:72">
      <c r="A294" s="57">
        <v>291</v>
      </c>
      <c r="B294" s="68" t="s">
        <v>588</v>
      </c>
      <c r="C294" s="59" t="s">
        <v>589</v>
      </c>
      <c r="D294" s="64" t="s">
        <v>580</v>
      </c>
      <c r="E294" s="59" t="s">
        <v>589</v>
      </c>
      <c r="F294" s="71" t="s">
        <v>11</v>
      </c>
      <c r="G294" s="42"/>
      <c r="H294" s="42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</row>
    <row r="295" s="44" customFormat="1" ht="25" customHeight="1" spans="1:72">
      <c r="A295" s="57">
        <v>292</v>
      </c>
      <c r="B295" s="68" t="s">
        <v>590</v>
      </c>
      <c r="C295" s="59" t="s">
        <v>589</v>
      </c>
      <c r="D295" s="64" t="s">
        <v>580</v>
      </c>
      <c r="E295" s="118" t="s">
        <v>583</v>
      </c>
      <c r="F295" s="71" t="s">
        <v>11</v>
      </c>
      <c r="G295" s="42"/>
      <c r="H295" s="42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</row>
    <row r="296" s="44" customFormat="1" ht="25" customHeight="1" spans="1:72">
      <c r="A296" s="57">
        <v>293</v>
      </c>
      <c r="B296" s="106" t="s">
        <v>591</v>
      </c>
      <c r="C296" s="59" t="s">
        <v>592</v>
      </c>
      <c r="D296" s="64" t="s">
        <v>580</v>
      </c>
      <c r="E296" s="60" t="s">
        <v>584</v>
      </c>
      <c r="F296" s="71" t="s">
        <v>11</v>
      </c>
      <c r="G296" s="42"/>
      <c r="H296" s="42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</row>
    <row r="297" s="47" customFormat="1" ht="26" customHeight="1" spans="1:72">
      <c r="A297" s="57">
        <v>294</v>
      </c>
      <c r="B297" s="63" t="s">
        <v>593</v>
      </c>
      <c r="C297" s="59" t="s">
        <v>594</v>
      </c>
      <c r="D297" s="64" t="s">
        <v>580</v>
      </c>
      <c r="E297" s="64" t="s">
        <v>595</v>
      </c>
      <c r="F297" s="62" t="s">
        <v>11</v>
      </c>
      <c r="G297" s="42"/>
      <c r="H297" s="42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</row>
    <row r="298" s="47" customFormat="1" ht="26" customHeight="1" spans="1:72">
      <c r="A298" s="57">
        <v>295</v>
      </c>
      <c r="B298" s="77" t="s">
        <v>596</v>
      </c>
      <c r="C298" s="62" t="s">
        <v>597</v>
      </c>
      <c r="D298" s="64" t="s">
        <v>580</v>
      </c>
      <c r="E298" s="62" t="s">
        <v>597</v>
      </c>
      <c r="F298" s="62" t="s">
        <v>11</v>
      </c>
      <c r="G298" s="42"/>
      <c r="H298" s="42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</row>
    <row r="299" s="41" customFormat="1" ht="25" customHeight="1" spans="1:72">
      <c r="A299" s="57">
        <v>296</v>
      </c>
      <c r="B299" s="68" t="s">
        <v>598</v>
      </c>
      <c r="C299" s="59" t="s">
        <v>589</v>
      </c>
      <c r="D299" s="64" t="s">
        <v>580</v>
      </c>
      <c r="E299" s="60" t="s">
        <v>584</v>
      </c>
      <c r="F299" s="71" t="s">
        <v>84</v>
      </c>
      <c r="G299" s="42"/>
      <c r="H299" s="42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</row>
    <row r="300" s="41" customFormat="1" ht="25" customHeight="1" spans="1:72">
      <c r="A300" s="57">
        <v>297</v>
      </c>
      <c r="B300" s="63" t="s">
        <v>599</v>
      </c>
      <c r="C300" s="59" t="s">
        <v>589</v>
      </c>
      <c r="D300" s="64" t="s">
        <v>580</v>
      </c>
      <c r="E300" s="64" t="s">
        <v>595</v>
      </c>
      <c r="F300" s="62" t="s">
        <v>600</v>
      </c>
      <c r="G300" s="42"/>
      <c r="H300" s="42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</row>
    <row r="301" s="41" customFormat="1" ht="25" customHeight="1" spans="1:72">
      <c r="A301" s="57">
        <v>298</v>
      </c>
      <c r="B301" s="77" t="s">
        <v>601</v>
      </c>
      <c r="C301" s="62" t="s">
        <v>602</v>
      </c>
      <c r="D301" s="64" t="s">
        <v>580</v>
      </c>
      <c r="E301" s="62" t="s">
        <v>602</v>
      </c>
      <c r="F301" s="62" t="s">
        <v>603</v>
      </c>
      <c r="G301" s="42"/>
      <c r="H301" s="42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</row>
    <row r="302" s="41" customFormat="1" ht="25" customHeight="1" spans="1:72">
      <c r="A302" s="57">
        <v>299</v>
      </c>
      <c r="B302" s="67" t="s">
        <v>604</v>
      </c>
      <c r="C302" s="59" t="s">
        <v>589</v>
      </c>
      <c r="D302" s="64" t="s">
        <v>580</v>
      </c>
      <c r="E302" s="60" t="s">
        <v>584</v>
      </c>
      <c r="F302" s="62" t="s">
        <v>605</v>
      </c>
      <c r="G302" s="42"/>
      <c r="H302" s="42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</row>
    <row r="303" s="41" customFormat="1" ht="25" customHeight="1" spans="1:72">
      <c r="A303" s="57">
        <v>300</v>
      </c>
      <c r="B303" s="67" t="s">
        <v>606</v>
      </c>
      <c r="C303" s="62" t="s">
        <v>602</v>
      </c>
      <c r="D303" s="64" t="s">
        <v>580</v>
      </c>
      <c r="E303" s="62" t="s">
        <v>602</v>
      </c>
      <c r="F303" s="62" t="s">
        <v>42</v>
      </c>
      <c r="G303" s="42"/>
      <c r="H303" s="42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</row>
    <row r="304" s="41" customFormat="1" ht="25" customHeight="1" spans="1:72">
      <c r="A304" s="57">
        <v>301</v>
      </c>
      <c r="B304" s="41" t="s">
        <v>607</v>
      </c>
      <c r="C304" s="81" t="s">
        <v>608</v>
      </c>
      <c r="D304" s="53" t="s">
        <v>609</v>
      </c>
      <c r="E304" s="60" t="s">
        <v>608</v>
      </c>
      <c r="F304" s="62" t="s">
        <v>11</v>
      </c>
      <c r="G304" s="42"/>
      <c r="H304" s="42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</row>
    <row r="305" s="41" customFormat="1" ht="25" customHeight="1" spans="1:40">
      <c r="A305" s="57">
        <v>302</v>
      </c>
      <c r="B305" s="53" t="s">
        <v>610</v>
      </c>
      <c r="C305" s="65" t="s">
        <v>608</v>
      </c>
      <c r="D305" s="53" t="s">
        <v>609</v>
      </c>
      <c r="E305" s="73" t="s">
        <v>611</v>
      </c>
      <c r="F305" s="62" t="s">
        <v>11</v>
      </c>
      <c r="G305" s="42"/>
      <c r="H305" s="42"/>
    </row>
    <row r="306" s="41" customFormat="1" ht="25" customHeight="1" spans="1:40">
      <c r="A306" s="57">
        <v>303</v>
      </c>
      <c r="B306" s="53" t="s">
        <v>612</v>
      </c>
      <c r="C306" s="59" t="s">
        <v>613</v>
      </c>
      <c r="D306" s="53" t="s">
        <v>609</v>
      </c>
      <c r="E306" s="71" t="s">
        <v>614</v>
      </c>
      <c r="F306" s="62" t="s">
        <v>11</v>
      </c>
      <c r="G306" s="42"/>
      <c r="H306" s="42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</row>
    <row r="307" s="41" customFormat="1" ht="25" customHeight="1" spans="1:40">
      <c r="A307" s="57">
        <v>304</v>
      </c>
      <c r="B307" s="106" t="s">
        <v>615</v>
      </c>
      <c r="C307" s="59" t="s">
        <v>616</v>
      </c>
      <c r="D307" s="53" t="s">
        <v>609</v>
      </c>
      <c r="E307" s="59" t="s">
        <v>616</v>
      </c>
      <c r="F307" s="71" t="s">
        <v>11</v>
      </c>
      <c r="G307" s="42"/>
      <c r="H307" s="42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</row>
    <row r="308" s="41" customFormat="1" ht="25" customHeight="1" spans="1:40">
      <c r="A308" s="57">
        <v>305</v>
      </c>
      <c r="B308" s="62" t="s">
        <v>617</v>
      </c>
      <c r="C308" s="59" t="s">
        <v>618</v>
      </c>
      <c r="D308" s="53" t="s">
        <v>609</v>
      </c>
      <c r="E308" s="59" t="s">
        <v>618</v>
      </c>
      <c r="F308" s="92" t="s">
        <v>11</v>
      </c>
      <c r="G308" s="42"/>
      <c r="H308" s="42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</row>
    <row r="309" s="47" customFormat="1" ht="25" customHeight="1" spans="1:40">
      <c r="A309" s="57">
        <v>306</v>
      </c>
      <c r="B309" s="62" t="s">
        <v>619</v>
      </c>
      <c r="C309" s="59" t="s">
        <v>620</v>
      </c>
      <c r="D309" s="53" t="s">
        <v>609</v>
      </c>
      <c r="E309" s="62" t="s">
        <v>620</v>
      </c>
      <c r="F309" s="62" t="s">
        <v>11</v>
      </c>
      <c r="G309" s="42"/>
      <c r="H309" s="42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</row>
    <row r="310" s="44" customFormat="1" ht="25" customHeight="1" spans="1:40">
      <c r="A310" s="57">
        <v>307</v>
      </c>
      <c r="B310" s="63" t="s">
        <v>621</v>
      </c>
      <c r="C310" s="70" t="s">
        <v>622</v>
      </c>
      <c r="D310" s="64" t="s">
        <v>609</v>
      </c>
      <c r="E310" s="70" t="s">
        <v>623</v>
      </c>
      <c r="F310" s="92" t="s">
        <v>42</v>
      </c>
      <c r="G310" s="42"/>
      <c r="H310" s="42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</row>
    <row r="311" s="44" customFormat="1" ht="25" customHeight="1" spans="1:40">
      <c r="A311" s="57">
        <v>308</v>
      </c>
      <c r="B311" s="62" t="s">
        <v>624</v>
      </c>
      <c r="C311" s="70" t="s">
        <v>625</v>
      </c>
      <c r="D311" s="64" t="s">
        <v>609</v>
      </c>
      <c r="E311" s="70" t="s">
        <v>626</v>
      </c>
      <c r="F311" s="92" t="s">
        <v>627</v>
      </c>
      <c r="G311" s="42"/>
      <c r="H311" s="42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</row>
    <row r="312" s="1" customFormat="1" ht="23" customHeight="1" spans="1:40">
      <c r="A312" s="57">
        <v>309</v>
      </c>
      <c r="B312" s="70" t="s">
        <v>628</v>
      </c>
      <c r="C312" s="70" t="s">
        <v>625</v>
      </c>
      <c r="D312" s="53" t="s">
        <v>609</v>
      </c>
      <c r="E312" s="60" t="s">
        <v>629</v>
      </c>
      <c r="F312" s="62" t="s">
        <v>630</v>
      </c>
      <c r="G312" s="42"/>
      <c r="H312" s="42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</row>
    <row r="313" s="7" customFormat="1" ht="26" customHeight="1" spans="1:40">
      <c r="A313" s="57">
        <v>310</v>
      </c>
      <c r="B313" s="60" t="s">
        <v>631</v>
      </c>
      <c r="C313" s="59" t="s">
        <v>620</v>
      </c>
      <c r="D313" s="53" t="s">
        <v>609</v>
      </c>
      <c r="E313" s="62" t="s">
        <v>620</v>
      </c>
      <c r="F313" s="77" t="s">
        <v>42</v>
      </c>
      <c r="G313" s="42"/>
      <c r="H313" s="42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</row>
    <row r="314" s="41" customFormat="1" customHeight="1" spans="1:40">
      <c r="A314" s="57">
        <v>311</v>
      </c>
      <c r="B314" s="68" t="s">
        <v>632</v>
      </c>
      <c r="C314" s="67" t="s">
        <v>633</v>
      </c>
      <c r="D314" s="60" t="s">
        <v>634</v>
      </c>
      <c r="E314" s="67" t="s">
        <v>635</v>
      </c>
      <c r="F314" s="62" t="s">
        <v>11</v>
      </c>
      <c r="G314" s="42"/>
      <c r="H314" s="42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</row>
    <row r="315" s="44" customFormat="1" ht="25" customHeight="1" spans="1:40">
      <c r="A315" s="57">
        <v>312</v>
      </c>
      <c r="B315" s="68" t="s">
        <v>636</v>
      </c>
      <c r="C315" s="67" t="s">
        <v>637</v>
      </c>
      <c r="D315" s="60" t="s">
        <v>634</v>
      </c>
      <c r="E315" s="60" t="s">
        <v>638</v>
      </c>
      <c r="F315" s="62" t="s">
        <v>11</v>
      </c>
      <c r="G315" s="42"/>
      <c r="H315" s="42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</row>
    <row r="316" s="44" customFormat="1" ht="25" customHeight="1" spans="1:40">
      <c r="A316" s="57">
        <v>313</v>
      </c>
      <c r="B316" s="68" t="s">
        <v>639</v>
      </c>
      <c r="C316" s="128" t="s">
        <v>637</v>
      </c>
      <c r="D316" s="72" t="s">
        <v>634</v>
      </c>
      <c r="E316" s="72" t="s">
        <v>640</v>
      </c>
      <c r="F316" s="129" t="s">
        <v>11</v>
      </c>
      <c r="G316" s="42"/>
      <c r="H316" s="42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</row>
    <row r="317" s="44" customFormat="1" ht="25" customHeight="1" spans="1:40">
      <c r="A317" s="57">
        <v>314</v>
      </c>
      <c r="B317" s="41" t="s">
        <v>641</v>
      </c>
      <c r="C317" s="60" t="s">
        <v>642</v>
      </c>
      <c r="D317" s="60" t="s">
        <v>634</v>
      </c>
      <c r="E317" s="60" t="s">
        <v>642</v>
      </c>
      <c r="F317" s="62" t="s">
        <v>11</v>
      </c>
      <c r="G317" s="42"/>
      <c r="H317" s="42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</row>
    <row r="318" s="1" customFormat="1" ht="23" customHeight="1" spans="1:40">
      <c r="A318" s="57">
        <v>315</v>
      </c>
      <c r="B318" s="68" t="s">
        <v>643</v>
      </c>
      <c r="C318" s="59" t="s">
        <v>644</v>
      </c>
      <c r="D318" s="60" t="s">
        <v>634</v>
      </c>
      <c r="E318" s="59" t="s">
        <v>645</v>
      </c>
      <c r="F318" s="71" t="s">
        <v>11</v>
      </c>
      <c r="G318" s="42"/>
      <c r="H318" s="42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</row>
    <row r="319" s="1" customFormat="1" ht="23" customHeight="1" spans="1:40">
      <c r="A319" s="57">
        <v>316</v>
      </c>
      <c r="B319" s="62" t="s">
        <v>646</v>
      </c>
      <c r="C319" s="59" t="s">
        <v>647</v>
      </c>
      <c r="D319" s="60" t="s">
        <v>634</v>
      </c>
      <c r="E319" s="107" t="s">
        <v>648</v>
      </c>
      <c r="F319" s="62" t="s">
        <v>11</v>
      </c>
      <c r="G319" s="42"/>
      <c r="H319" s="42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</row>
    <row r="320" s="42" customFormat="1" customHeight="1" spans="1:40">
      <c r="A320" s="57">
        <v>317</v>
      </c>
      <c r="B320" s="130" t="s">
        <v>649</v>
      </c>
      <c r="C320" s="95" t="s">
        <v>650</v>
      </c>
      <c r="D320" s="53" t="s">
        <v>634</v>
      </c>
      <c r="E320" s="95" t="s">
        <v>651</v>
      </c>
      <c r="F320" s="96" t="s">
        <v>42</v>
      </c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</row>
    <row r="321" s="42" customFormat="1" customHeight="1" spans="1:40">
      <c r="A321" s="57">
        <v>318</v>
      </c>
      <c r="B321" s="68" t="s">
        <v>652</v>
      </c>
      <c r="C321" s="67" t="s">
        <v>637</v>
      </c>
      <c r="D321" s="60" t="s">
        <v>634</v>
      </c>
      <c r="E321" s="60" t="s">
        <v>638</v>
      </c>
      <c r="F321" s="60" t="s">
        <v>42</v>
      </c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</row>
    <row r="322" s="42" customFormat="1" customHeight="1" spans="1:40">
      <c r="A322" s="57">
        <v>319</v>
      </c>
      <c r="B322" s="68" t="s">
        <v>653</v>
      </c>
      <c r="C322" s="67" t="s">
        <v>647</v>
      </c>
      <c r="D322" s="60" t="s">
        <v>634</v>
      </c>
      <c r="E322" s="60" t="s">
        <v>640</v>
      </c>
      <c r="F322" s="62" t="s">
        <v>42</v>
      </c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</row>
    <row r="323" s="42" customFormat="1" customHeight="1" spans="1:40">
      <c r="A323" s="57">
        <v>320</v>
      </c>
      <c r="B323" s="41" t="s">
        <v>654</v>
      </c>
      <c r="C323" s="66" t="s">
        <v>647</v>
      </c>
      <c r="D323" s="60" t="s">
        <v>634</v>
      </c>
      <c r="E323" s="66" t="s">
        <v>635</v>
      </c>
      <c r="F323" s="62" t="s">
        <v>42</v>
      </c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</row>
    <row r="324" s="42" customFormat="1" customHeight="1" spans="1:40">
      <c r="A324" s="57">
        <v>321</v>
      </c>
      <c r="B324" s="68" t="s">
        <v>655</v>
      </c>
      <c r="C324" s="60" t="s">
        <v>656</v>
      </c>
      <c r="D324" s="60" t="s">
        <v>634</v>
      </c>
      <c r="E324" s="60" t="s">
        <v>647</v>
      </c>
      <c r="F324" s="62" t="s">
        <v>42</v>
      </c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</row>
    <row r="325" s="42" customFormat="1" customHeight="1" spans="1:40">
      <c r="A325" s="57">
        <v>322</v>
      </c>
      <c r="B325" s="68" t="s">
        <v>657</v>
      </c>
      <c r="C325" s="59" t="s">
        <v>647</v>
      </c>
      <c r="D325" s="60" t="s">
        <v>634</v>
      </c>
      <c r="E325" s="59" t="s">
        <v>658</v>
      </c>
      <c r="F325" s="62" t="s">
        <v>42</v>
      </c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</row>
    <row r="326" s="42" customFormat="1" customHeight="1" spans="1:40">
      <c r="A326" s="57">
        <v>323</v>
      </c>
      <c r="B326" s="68" t="s">
        <v>659</v>
      </c>
      <c r="C326" s="60" t="s">
        <v>647</v>
      </c>
      <c r="D326" s="60" t="s">
        <v>634</v>
      </c>
      <c r="E326" s="60" t="s">
        <v>637</v>
      </c>
      <c r="F326" s="61" t="s">
        <v>574</v>
      </c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</row>
    <row r="327" s="42" customFormat="1" customHeight="1" spans="1:40">
      <c r="A327" s="57">
        <v>324</v>
      </c>
      <c r="B327" s="131" t="s">
        <v>660</v>
      </c>
      <c r="C327" s="67" t="s">
        <v>661</v>
      </c>
      <c r="D327" s="60" t="s">
        <v>175</v>
      </c>
      <c r="E327" s="61" t="s">
        <v>662</v>
      </c>
      <c r="F327" s="62" t="s">
        <v>11</v>
      </c>
      <c r="P327" s="45"/>
    </row>
    <row r="328" s="44" customFormat="1" ht="25" customHeight="1" spans="1:40">
      <c r="A328" s="57">
        <v>325</v>
      </c>
      <c r="B328" s="68" t="s">
        <v>663</v>
      </c>
      <c r="C328" s="60" t="s">
        <v>664</v>
      </c>
      <c r="D328" s="70" t="s">
        <v>175</v>
      </c>
      <c r="E328" s="60" t="s">
        <v>665</v>
      </c>
      <c r="F328" s="62" t="s">
        <v>11</v>
      </c>
      <c r="G328" s="42"/>
      <c r="H328" s="42"/>
      <c r="I328" s="45"/>
      <c r="J328" s="45"/>
      <c r="K328" s="45"/>
      <c r="L328" s="45"/>
      <c r="M328" s="45"/>
      <c r="N328" s="45"/>
      <c r="O328" s="45"/>
      <c r="P328" s="45"/>
      <c r="Q328" s="45"/>
      <c r="R328" s="45"/>
    </row>
    <row r="329" s="42" customFormat="1" customHeight="1" spans="1:40">
      <c r="A329" s="57">
        <v>326</v>
      </c>
      <c r="B329" s="41" t="s">
        <v>666</v>
      </c>
      <c r="C329" s="64" t="s">
        <v>667</v>
      </c>
      <c r="D329" s="66" t="s">
        <v>175</v>
      </c>
      <c r="E329" s="60" t="s">
        <v>668</v>
      </c>
      <c r="F329" s="62" t="s">
        <v>11</v>
      </c>
    </row>
    <row r="330" s="42" customFormat="1" customHeight="1" spans="1:40">
      <c r="A330" s="57">
        <v>327</v>
      </c>
      <c r="B330" s="68" t="s">
        <v>669</v>
      </c>
      <c r="C330" s="60" t="s">
        <v>670</v>
      </c>
      <c r="D330" s="66" t="s">
        <v>175</v>
      </c>
      <c r="E330" s="60" t="s">
        <v>670</v>
      </c>
      <c r="F330" s="101" t="s">
        <v>11</v>
      </c>
    </row>
    <row r="331" s="42" customFormat="1" customHeight="1" spans="1:40">
      <c r="A331" s="57">
        <v>328</v>
      </c>
      <c r="B331" s="67" t="s">
        <v>671</v>
      </c>
      <c r="C331" s="65" t="s">
        <v>672</v>
      </c>
      <c r="D331" s="66" t="s">
        <v>175</v>
      </c>
      <c r="E331" s="65" t="s">
        <v>672</v>
      </c>
      <c r="F331" s="101" t="s">
        <v>11</v>
      </c>
    </row>
    <row r="332" s="42" customFormat="1" customHeight="1" spans="1:40">
      <c r="A332" s="57">
        <v>329</v>
      </c>
      <c r="B332" s="67" t="s">
        <v>673</v>
      </c>
      <c r="C332" s="81" t="s">
        <v>674</v>
      </c>
      <c r="D332" s="66" t="s">
        <v>175</v>
      </c>
      <c r="E332" s="65" t="s">
        <v>675</v>
      </c>
      <c r="F332" s="101" t="s">
        <v>11</v>
      </c>
    </row>
    <row r="333" s="42" customFormat="1" customHeight="1" spans="1:40">
      <c r="A333" s="57">
        <v>330</v>
      </c>
      <c r="B333" s="41" t="s">
        <v>676</v>
      </c>
      <c r="C333" s="81" t="s">
        <v>674</v>
      </c>
      <c r="D333" s="66" t="s">
        <v>175</v>
      </c>
      <c r="E333" s="81" t="s">
        <v>677</v>
      </c>
      <c r="F333" s="101" t="s">
        <v>11</v>
      </c>
    </row>
    <row r="334" s="42" customFormat="1" customHeight="1" spans="1:40">
      <c r="A334" s="57">
        <v>331</v>
      </c>
      <c r="B334" s="68" t="s">
        <v>678</v>
      </c>
      <c r="C334" s="72" t="s">
        <v>679</v>
      </c>
      <c r="D334" s="66" t="s">
        <v>175</v>
      </c>
      <c r="E334" s="66" t="s">
        <v>680</v>
      </c>
      <c r="F334" s="101" t="s">
        <v>11</v>
      </c>
    </row>
    <row r="335" s="47" customFormat="1" customHeight="1" spans="1:40">
      <c r="A335" s="57">
        <v>332</v>
      </c>
      <c r="B335" s="77" t="s">
        <v>681</v>
      </c>
      <c r="C335" s="59" t="s">
        <v>682</v>
      </c>
      <c r="D335" s="66" t="s">
        <v>175</v>
      </c>
      <c r="E335" s="70" t="s">
        <v>682</v>
      </c>
      <c r="F335" s="62" t="s">
        <v>11</v>
      </c>
      <c r="G335" s="42"/>
      <c r="H335" s="42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</row>
    <row r="336" s="47" customFormat="1" customHeight="1" spans="1:40">
      <c r="A336" s="57">
        <v>333</v>
      </c>
      <c r="B336" s="62" t="s">
        <v>683</v>
      </c>
      <c r="C336" s="59" t="s">
        <v>684</v>
      </c>
      <c r="D336" s="66" t="s">
        <v>175</v>
      </c>
      <c r="E336" s="59" t="s">
        <v>684</v>
      </c>
      <c r="F336" s="62" t="s">
        <v>11</v>
      </c>
      <c r="G336" s="42"/>
      <c r="H336" s="42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</row>
    <row r="337" s="47" customFormat="1" customHeight="1" spans="1:18">
      <c r="A337" s="57">
        <v>334</v>
      </c>
      <c r="B337" s="77" t="s">
        <v>685</v>
      </c>
      <c r="C337" s="59" t="s">
        <v>674</v>
      </c>
      <c r="D337" s="66" t="s">
        <v>175</v>
      </c>
      <c r="E337" s="64" t="s">
        <v>686</v>
      </c>
      <c r="F337" s="62" t="s">
        <v>11</v>
      </c>
      <c r="G337" s="42"/>
      <c r="H337" s="42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</row>
    <row r="338" s="47" customFormat="1" customHeight="1" spans="1:18">
      <c r="A338" s="57">
        <v>335</v>
      </c>
      <c r="B338" s="77" t="s">
        <v>687</v>
      </c>
      <c r="C338" s="59" t="s">
        <v>674</v>
      </c>
      <c r="D338" s="66" t="s">
        <v>175</v>
      </c>
      <c r="E338" s="59" t="s">
        <v>674</v>
      </c>
      <c r="F338" s="62" t="s">
        <v>11</v>
      </c>
      <c r="G338" s="42"/>
      <c r="H338" s="42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</row>
    <row r="339" s="47" customFormat="1" customHeight="1" spans="1:18">
      <c r="A339" s="57">
        <v>336</v>
      </c>
      <c r="B339" s="77" t="s">
        <v>688</v>
      </c>
      <c r="C339" s="59" t="s">
        <v>679</v>
      </c>
      <c r="D339" s="66" t="s">
        <v>175</v>
      </c>
      <c r="E339" s="70" t="s">
        <v>689</v>
      </c>
      <c r="F339" s="62" t="s">
        <v>11</v>
      </c>
      <c r="G339" s="42"/>
      <c r="H339" s="42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</row>
    <row r="340" s="47" customFormat="1" customHeight="1" spans="1:18">
      <c r="A340" s="57">
        <v>337</v>
      </c>
      <c r="B340" s="68" t="s">
        <v>690</v>
      </c>
      <c r="C340" s="62" t="s">
        <v>691</v>
      </c>
      <c r="D340" s="66" t="s">
        <v>175</v>
      </c>
      <c r="E340" s="62" t="s">
        <v>691</v>
      </c>
      <c r="F340" s="62" t="s">
        <v>11</v>
      </c>
      <c r="G340" s="42"/>
      <c r="H340" s="42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</row>
    <row r="341" s="47" customFormat="1" customHeight="1" spans="1:18">
      <c r="A341" s="57">
        <v>338</v>
      </c>
      <c r="B341" s="68" t="s">
        <v>692</v>
      </c>
      <c r="C341" s="62" t="s">
        <v>693</v>
      </c>
      <c r="D341" s="66" t="s">
        <v>175</v>
      </c>
      <c r="E341" s="62" t="s">
        <v>693</v>
      </c>
      <c r="F341" s="62" t="s">
        <v>11</v>
      </c>
      <c r="G341" s="42"/>
      <c r="H341" s="42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</row>
    <row r="342" s="47" customFormat="1" customHeight="1" spans="1:18">
      <c r="A342" s="57">
        <v>339</v>
      </c>
      <c r="B342" s="70" t="s">
        <v>694</v>
      </c>
      <c r="C342" s="70" t="s">
        <v>426</v>
      </c>
      <c r="D342" s="66" t="s">
        <v>175</v>
      </c>
      <c r="E342" s="64" t="s">
        <v>431</v>
      </c>
      <c r="F342" s="62" t="s">
        <v>11</v>
      </c>
      <c r="G342" s="42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</row>
    <row r="343" s="47" customFormat="1" customHeight="1" spans="1:18">
      <c r="A343" s="57">
        <v>340</v>
      </c>
      <c r="B343" s="70" t="s">
        <v>695</v>
      </c>
      <c r="C343" s="70" t="s">
        <v>696</v>
      </c>
      <c r="D343" s="66" t="s">
        <v>175</v>
      </c>
      <c r="E343" s="64" t="s">
        <v>697</v>
      </c>
      <c r="F343" s="62" t="s">
        <v>11</v>
      </c>
      <c r="G343" s="42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</row>
    <row r="344" s="47" customFormat="1" customHeight="1" spans="1:18">
      <c r="A344" s="57">
        <v>341</v>
      </c>
      <c r="B344" s="70" t="s">
        <v>698</v>
      </c>
      <c r="C344" s="70" t="s">
        <v>696</v>
      </c>
      <c r="D344" s="66" t="s">
        <v>175</v>
      </c>
      <c r="E344" s="64" t="s">
        <v>699</v>
      </c>
      <c r="F344" s="62" t="s">
        <v>11</v>
      </c>
      <c r="G344" s="42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</row>
    <row r="345" s="47" customFormat="1" customHeight="1" spans="1:18">
      <c r="A345" s="57">
        <v>342</v>
      </c>
      <c r="B345" s="68" t="s">
        <v>700</v>
      </c>
      <c r="C345" s="62" t="s">
        <v>701</v>
      </c>
      <c r="D345" s="66" t="s">
        <v>175</v>
      </c>
      <c r="E345" s="62" t="s">
        <v>701</v>
      </c>
      <c r="F345" s="62" t="s">
        <v>11</v>
      </c>
      <c r="G345" s="42"/>
      <c r="H345" s="42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</row>
    <row r="346" s="47" customFormat="1" customHeight="1" spans="1:18">
      <c r="A346" s="57">
        <v>343</v>
      </c>
      <c r="B346" s="63" t="s">
        <v>702</v>
      </c>
      <c r="C346" s="62" t="s">
        <v>703</v>
      </c>
      <c r="D346" s="70" t="s">
        <v>175</v>
      </c>
      <c r="E346" s="132" t="s">
        <v>704</v>
      </c>
      <c r="F346" s="70" t="s">
        <v>705</v>
      </c>
      <c r="G346" s="42"/>
      <c r="H346" s="42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</row>
    <row r="347" s="48" customFormat="1" customHeight="1" spans="1:18">
      <c r="A347" s="57">
        <v>344</v>
      </c>
      <c r="B347" s="63" t="s">
        <v>706</v>
      </c>
      <c r="C347" s="62" t="s">
        <v>703</v>
      </c>
      <c r="D347" s="70" t="s">
        <v>175</v>
      </c>
      <c r="E347" s="132" t="s">
        <v>704</v>
      </c>
      <c r="F347" s="62" t="s">
        <v>42</v>
      </c>
      <c r="G347" s="42"/>
      <c r="H347" s="42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</row>
    <row r="348" s="48" customFormat="1" customHeight="1" spans="1:18">
      <c r="A348" s="57">
        <v>345</v>
      </c>
      <c r="B348" s="63" t="s">
        <v>707</v>
      </c>
      <c r="C348" s="62" t="s">
        <v>703</v>
      </c>
      <c r="D348" s="70" t="s">
        <v>175</v>
      </c>
      <c r="E348" s="132" t="s">
        <v>704</v>
      </c>
      <c r="F348" s="62" t="s">
        <v>42</v>
      </c>
      <c r="G348" s="42"/>
      <c r="H348" s="42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</row>
    <row r="349" s="44" customFormat="1" customHeight="1" spans="1:18">
      <c r="A349" s="57">
        <v>346</v>
      </c>
      <c r="B349" s="63" t="s">
        <v>708</v>
      </c>
      <c r="C349" s="64" t="s">
        <v>677</v>
      </c>
      <c r="D349" s="70" t="s">
        <v>175</v>
      </c>
      <c r="E349" s="70" t="s">
        <v>709</v>
      </c>
      <c r="F349" s="64" t="s">
        <v>42</v>
      </c>
      <c r="G349" s="42"/>
      <c r="H349" s="42"/>
      <c r="I349" s="45"/>
      <c r="J349" s="45"/>
      <c r="K349" s="45"/>
      <c r="L349" s="45"/>
      <c r="M349" s="45"/>
      <c r="N349" s="45"/>
      <c r="O349" s="45"/>
      <c r="P349" s="45"/>
      <c r="Q349" s="45"/>
      <c r="R349" s="45"/>
    </row>
    <row r="350" s="7" customFormat="1" ht="26" customHeight="1" spans="1:18">
      <c r="A350" s="57">
        <v>347</v>
      </c>
      <c r="B350" s="64" t="s">
        <v>149</v>
      </c>
      <c r="C350" s="70" t="s">
        <v>710</v>
      </c>
      <c r="D350" s="70" t="s">
        <v>175</v>
      </c>
      <c r="E350" s="70" t="s">
        <v>711</v>
      </c>
      <c r="F350" s="92" t="s">
        <v>42</v>
      </c>
      <c r="G350" s="42"/>
      <c r="H350" s="42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</row>
    <row r="351" s="1" customFormat="1" customHeight="1" spans="1:18">
      <c r="A351" s="57">
        <v>348</v>
      </c>
      <c r="B351" s="63" t="s">
        <v>712</v>
      </c>
      <c r="C351" s="70" t="s">
        <v>713</v>
      </c>
      <c r="D351" s="70" t="s">
        <v>175</v>
      </c>
      <c r="E351" s="70" t="s">
        <v>714</v>
      </c>
      <c r="F351" s="70" t="s">
        <v>42</v>
      </c>
      <c r="G351" s="42"/>
      <c r="H351" s="42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</row>
    <row r="352" s="42" customFormat="1" ht="25" customHeight="1" spans="1:18">
      <c r="A352" s="57">
        <v>349</v>
      </c>
      <c r="B352" s="92" t="s">
        <v>715</v>
      </c>
      <c r="C352" s="100" t="s">
        <v>716</v>
      </c>
      <c r="D352" s="70" t="s">
        <v>175</v>
      </c>
      <c r="E352" s="92" t="s">
        <v>711</v>
      </c>
      <c r="F352" s="134" t="s">
        <v>42</v>
      </c>
      <c r="I352" s="45"/>
      <c r="J352" s="45"/>
      <c r="K352" s="45"/>
      <c r="L352" s="45"/>
      <c r="M352" s="45"/>
      <c r="N352" s="45"/>
      <c r="O352" s="45"/>
      <c r="P352" s="45"/>
      <c r="Q352" s="45"/>
      <c r="R352" s="45"/>
    </row>
    <row r="353" s="42" customFormat="1" ht="26" customHeight="1" spans="1:35">
      <c r="A353" s="57">
        <v>350</v>
      </c>
      <c r="B353" s="68" t="s">
        <v>717</v>
      </c>
      <c r="C353" s="60" t="s">
        <v>703</v>
      </c>
      <c r="D353" s="70" t="s">
        <v>175</v>
      </c>
      <c r="E353" s="60" t="s">
        <v>704</v>
      </c>
      <c r="F353" s="134" t="s">
        <v>42</v>
      </c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</row>
    <row r="354" s="42" customFormat="1" ht="25" customHeight="1" spans="1:35">
      <c r="A354" s="57">
        <v>351</v>
      </c>
      <c r="B354" s="68" t="s">
        <v>718</v>
      </c>
      <c r="C354" s="60" t="s">
        <v>703</v>
      </c>
      <c r="D354" s="70" t="s">
        <v>175</v>
      </c>
      <c r="E354" s="60" t="s">
        <v>704</v>
      </c>
      <c r="F354" s="96" t="s">
        <v>79</v>
      </c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</row>
    <row r="355" s="42" customFormat="1" ht="25" customHeight="1" spans="1:35">
      <c r="A355" s="57">
        <v>352</v>
      </c>
      <c r="B355" s="68" t="s">
        <v>719</v>
      </c>
      <c r="C355" s="60" t="s">
        <v>703</v>
      </c>
      <c r="D355" s="70" t="s">
        <v>175</v>
      </c>
      <c r="E355" s="60" t="s">
        <v>704</v>
      </c>
      <c r="F355" s="134" t="s">
        <v>42</v>
      </c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</row>
    <row r="356" s="44" customFormat="1" ht="25" customHeight="1" spans="1:35">
      <c r="A356" s="57">
        <v>353</v>
      </c>
      <c r="B356" s="68" t="s">
        <v>720</v>
      </c>
      <c r="C356" s="60" t="s">
        <v>661</v>
      </c>
      <c r="D356" s="70" t="s">
        <v>175</v>
      </c>
      <c r="E356" s="60" t="s">
        <v>662</v>
      </c>
      <c r="F356" s="134" t="s">
        <v>42</v>
      </c>
      <c r="G356" s="42"/>
      <c r="H356" s="42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</row>
    <row r="357" s="42" customFormat="1" customHeight="1" spans="1:35">
      <c r="A357" s="57">
        <v>354</v>
      </c>
      <c r="B357" s="93" t="s">
        <v>721</v>
      </c>
      <c r="C357" s="53" t="s">
        <v>722</v>
      </c>
      <c r="D357" s="53" t="s">
        <v>175</v>
      </c>
      <c r="E357" s="65" t="s">
        <v>723</v>
      </c>
      <c r="F357" s="134" t="s">
        <v>42</v>
      </c>
      <c r="S357" s="45"/>
      <c r="T357" s="45"/>
      <c r="U357" s="45"/>
      <c r="V357" s="45"/>
    </row>
    <row r="358" s="7" customFormat="1" customHeight="1" spans="1:35">
      <c r="A358" s="57">
        <v>355</v>
      </c>
      <c r="B358" s="68" t="s">
        <v>724</v>
      </c>
      <c r="C358" s="59" t="s">
        <v>664</v>
      </c>
      <c r="D358" s="53" t="s">
        <v>175</v>
      </c>
      <c r="E358" s="60" t="s">
        <v>665</v>
      </c>
      <c r="F358" s="134" t="s">
        <v>42</v>
      </c>
      <c r="G358" s="42"/>
      <c r="H358" s="42"/>
      <c r="S358" s="114"/>
      <c r="T358" s="114"/>
      <c r="U358" s="114"/>
      <c r="V358" s="114"/>
    </row>
    <row r="359" s="44" customFormat="1" ht="25" customHeight="1" spans="1:35">
      <c r="A359" s="57">
        <v>356</v>
      </c>
      <c r="B359" s="135" t="s">
        <v>725</v>
      </c>
      <c r="C359" s="60" t="s">
        <v>697</v>
      </c>
      <c r="D359" s="60" t="s">
        <v>175</v>
      </c>
      <c r="E359" s="60" t="s">
        <v>726</v>
      </c>
      <c r="F359" s="60" t="s">
        <v>574</v>
      </c>
      <c r="G359" s="42"/>
      <c r="H359" s="42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</row>
    <row r="360" s="44" customFormat="1" ht="25" customHeight="1" spans="1:35">
      <c r="A360" s="57">
        <v>357</v>
      </c>
      <c r="B360" s="68" t="s">
        <v>727</v>
      </c>
      <c r="C360" s="60" t="s">
        <v>672</v>
      </c>
      <c r="D360" s="60" t="s">
        <v>175</v>
      </c>
      <c r="E360" s="60" t="s">
        <v>728</v>
      </c>
      <c r="F360" s="61" t="s">
        <v>574</v>
      </c>
      <c r="G360" s="42"/>
      <c r="H360" s="42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</row>
    <row r="361" s="44" customFormat="1" ht="25" customHeight="1" spans="1:35">
      <c r="A361" s="57">
        <v>358</v>
      </c>
      <c r="B361" s="68" t="s">
        <v>729</v>
      </c>
      <c r="C361" s="60" t="s">
        <v>730</v>
      </c>
      <c r="D361" s="60" t="s">
        <v>175</v>
      </c>
      <c r="E361" s="60" t="s">
        <v>686</v>
      </c>
      <c r="F361" s="134" t="s">
        <v>42</v>
      </c>
      <c r="G361" s="42"/>
      <c r="H361" s="42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</row>
    <row r="362" s="44" customFormat="1" ht="25" customHeight="1" spans="1:35">
      <c r="A362" s="57">
        <v>359</v>
      </c>
      <c r="B362" s="68" t="s">
        <v>731</v>
      </c>
      <c r="C362" s="60" t="s">
        <v>664</v>
      </c>
      <c r="D362" s="60" t="s">
        <v>175</v>
      </c>
      <c r="E362" s="60" t="s">
        <v>664</v>
      </c>
      <c r="F362" s="96" t="s">
        <v>79</v>
      </c>
      <c r="G362" s="42"/>
      <c r="H362" s="42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</row>
    <row r="363" s="42" customFormat="1" ht="25" customHeight="1" spans="1:35">
      <c r="A363" s="57">
        <v>360</v>
      </c>
      <c r="B363" s="67" t="s">
        <v>732</v>
      </c>
      <c r="C363" s="60" t="s">
        <v>661</v>
      </c>
      <c r="D363" s="60" t="s">
        <v>175</v>
      </c>
      <c r="E363" s="60" t="s">
        <v>661</v>
      </c>
      <c r="F363" s="59" t="s">
        <v>733</v>
      </c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</row>
    <row r="364" s="42" customFormat="1" ht="25" customHeight="1" spans="1:35">
      <c r="A364" s="57">
        <v>361</v>
      </c>
      <c r="B364" s="68" t="s">
        <v>734</v>
      </c>
      <c r="C364" s="59" t="s">
        <v>735</v>
      </c>
      <c r="D364" s="60" t="s">
        <v>175</v>
      </c>
      <c r="E364" s="59" t="s">
        <v>735</v>
      </c>
      <c r="F364" s="61" t="s">
        <v>79</v>
      </c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</row>
    <row r="365" s="42" customFormat="1" ht="25" customHeight="1" spans="1:35">
      <c r="A365" s="57">
        <v>362</v>
      </c>
      <c r="B365" s="68" t="s">
        <v>736</v>
      </c>
      <c r="C365" s="60" t="s">
        <v>674</v>
      </c>
      <c r="D365" s="60" t="s">
        <v>175</v>
      </c>
      <c r="E365" s="60" t="s">
        <v>674</v>
      </c>
      <c r="F365" s="134" t="s">
        <v>42</v>
      </c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</row>
    <row r="366" s="42" customFormat="1" ht="25" customHeight="1" spans="1:35">
      <c r="A366" s="57">
        <v>363</v>
      </c>
      <c r="B366" s="59" t="s">
        <v>737</v>
      </c>
      <c r="C366" s="59" t="s">
        <v>677</v>
      </c>
      <c r="D366" s="60" t="s">
        <v>175</v>
      </c>
      <c r="E366" s="71" t="s">
        <v>738</v>
      </c>
      <c r="F366" s="134" t="s">
        <v>42</v>
      </c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</row>
    <row r="367" s="1" customFormat="1" customHeight="1" spans="1:35">
      <c r="A367" s="57">
        <v>364</v>
      </c>
      <c r="B367" s="62" t="s">
        <v>739</v>
      </c>
      <c r="C367" s="59" t="s">
        <v>677</v>
      </c>
      <c r="D367" s="60" t="s">
        <v>175</v>
      </c>
      <c r="E367" s="62" t="s">
        <v>684</v>
      </c>
      <c r="F367" s="134" t="s">
        <v>42</v>
      </c>
      <c r="G367" s="42"/>
      <c r="H367" s="42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</row>
    <row r="368" s="42" customFormat="1" ht="25" customHeight="1" spans="1:35">
      <c r="A368" s="57">
        <v>365</v>
      </c>
      <c r="B368" s="108" t="s">
        <v>740</v>
      </c>
      <c r="C368" s="60" t="s">
        <v>674</v>
      </c>
      <c r="D368" s="60" t="s">
        <v>175</v>
      </c>
      <c r="E368" s="60" t="s">
        <v>674</v>
      </c>
      <c r="F368" s="134" t="s">
        <v>42</v>
      </c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</row>
    <row r="369" s="42" customFormat="1" ht="25" customHeight="1" spans="1:22">
      <c r="A369" s="57">
        <v>366</v>
      </c>
      <c r="B369" s="68" t="s">
        <v>741</v>
      </c>
      <c r="C369" s="100" t="s">
        <v>742</v>
      </c>
      <c r="D369" s="60" t="s">
        <v>743</v>
      </c>
      <c r="E369" s="60" t="s">
        <v>744</v>
      </c>
      <c r="F369" s="62" t="s">
        <v>11</v>
      </c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</row>
    <row r="370" s="42" customFormat="1" ht="25" customHeight="1" spans="1:22">
      <c r="A370" s="57">
        <v>367</v>
      </c>
      <c r="B370" s="67" t="s">
        <v>745</v>
      </c>
      <c r="C370" s="60" t="s">
        <v>746</v>
      </c>
      <c r="D370" s="60" t="s">
        <v>743</v>
      </c>
      <c r="E370" s="67" t="s">
        <v>747</v>
      </c>
      <c r="F370" s="62" t="s">
        <v>11</v>
      </c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</row>
    <row r="371" s="42" customFormat="1" ht="25" customHeight="1" spans="1:22">
      <c r="A371" s="57">
        <v>368</v>
      </c>
      <c r="B371" s="64" t="s">
        <v>748</v>
      </c>
      <c r="C371" s="100" t="s">
        <v>749</v>
      </c>
      <c r="D371" s="60" t="s">
        <v>743</v>
      </c>
      <c r="E371" s="67" t="s">
        <v>747</v>
      </c>
      <c r="F371" s="92" t="s">
        <v>117</v>
      </c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</row>
    <row r="372" s="42" customFormat="1" ht="25" customHeight="1" spans="1:22">
      <c r="A372" s="57">
        <v>369</v>
      </c>
      <c r="B372" s="68" t="s">
        <v>750</v>
      </c>
      <c r="C372" s="60" t="s">
        <v>751</v>
      </c>
      <c r="D372" s="70" t="s">
        <v>752</v>
      </c>
      <c r="E372" s="60" t="s">
        <v>753</v>
      </c>
      <c r="F372" s="62" t="s">
        <v>11</v>
      </c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</row>
    <row r="373" s="44" customFormat="1" ht="25" customHeight="1" spans="1:22">
      <c r="A373" s="57">
        <v>370</v>
      </c>
      <c r="B373" s="41" t="s">
        <v>754</v>
      </c>
      <c r="C373" s="60" t="s">
        <v>755</v>
      </c>
      <c r="D373" s="70" t="s">
        <v>752</v>
      </c>
      <c r="E373" s="60" t="s">
        <v>756</v>
      </c>
      <c r="F373" s="62" t="s">
        <v>11</v>
      </c>
      <c r="G373" s="42"/>
      <c r="H373" s="42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</row>
    <row r="374" s="44" customFormat="1" ht="25" customHeight="1" spans="1:22">
      <c r="A374" s="57">
        <v>371</v>
      </c>
      <c r="B374" s="68" t="s">
        <v>757</v>
      </c>
      <c r="C374" s="60" t="s">
        <v>216</v>
      </c>
      <c r="D374" s="70" t="s">
        <v>752</v>
      </c>
      <c r="E374" s="60" t="s">
        <v>758</v>
      </c>
      <c r="F374" s="62" t="s">
        <v>11</v>
      </c>
      <c r="G374" s="42"/>
      <c r="H374" s="42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</row>
    <row r="375" s="7" customFormat="1" ht="25" customHeight="1" spans="1:22">
      <c r="A375" s="57">
        <v>372</v>
      </c>
      <c r="B375" s="59" t="s">
        <v>759</v>
      </c>
      <c r="C375" s="65" t="s">
        <v>760</v>
      </c>
      <c r="D375" s="70" t="s">
        <v>752</v>
      </c>
      <c r="E375" s="59" t="s">
        <v>761</v>
      </c>
      <c r="F375" s="62" t="s">
        <v>11</v>
      </c>
      <c r="G375" s="42"/>
      <c r="H375" s="42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</row>
    <row r="376" s="7" customFormat="1" ht="25" customHeight="1" spans="1:22">
      <c r="A376" s="57">
        <v>373</v>
      </c>
      <c r="B376" s="53" t="s">
        <v>762</v>
      </c>
      <c r="C376" s="59" t="s">
        <v>760</v>
      </c>
      <c r="D376" s="70" t="s">
        <v>752</v>
      </c>
      <c r="E376" s="71" t="s">
        <v>763</v>
      </c>
      <c r="F376" s="62" t="s">
        <v>11</v>
      </c>
      <c r="G376" s="42"/>
      <c r="H376" s="42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</row>
    <row r="377" s="41" customFormat="1" ht="25" customHeight="1" spans="1:22">
      <c r="A377" s="57">
        <v>374</v>
      </c>
      <c r="B377" s="70" t="s">
        <v>764</v>
      </c>
      <c r="C377" s="59" t="s">
        <v>760</v>
      </c>
      <c r="D377" s="70" t="s">
        <v>752</v>
      </c>
      <c r="E377" s="92" t="s">
        <v>765</v>
      </c>
      <c r="F377" s="92" t="s">
        <v>11</v>
      </c>
      <c r="G377" s="42"/>
      <c r="H377" s="42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</row>
    <row r="378" s="41" customFormat="1" ht="25" customHeight="1" spans="1:22">
      <c r="A378" s="57">
        <v>375</v>
      </c>
      <c r="B378" s="77" t="s">
        <v>766</v>
      </c>
      <c r="C378" s="59" t="s">
        <v>760</v>
      </c>
      <c r="D378" s="70" t="s">
        <v>752</v>
      </c>
      <c r="E378" s="70" t="s">
        <v>767</v>
      </c>
      <c r="F378" s="136" t="s">
        <v>11</v>
      </c>
      <c r="G378" s="42"/>
      <c r="H378" s="42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</row>
    <row r="379" s="42" customFormat="1" ht="25" customHeight="1" spans="1:22">
      <c r="A379" s="57">
        <v>376</v>
      </c>
      <c r="B379" s="68" t="s">
        <v>768</v>
      </c>
      <c r="C379" s="67" t="s">
        <v>769</v>
      </c>
      <c r="D379" s="70" t="s">
        <v>752</v>
      </c>
      <c r="E379" s="60" t="s">
        <v>770</v>
      </c>
      <c r="F379" s="61" t="s">
        <v>42</v>
      </c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</row>
    <row r="380" s="42" customFormat="1" ht="25" customHeight="1" spans="1:22">
      <c r="A380" s="57">
        <v>377</v>
      </c>
      <c r="B380" s="68" t="s">
        <v>771</v>
      </c>
      <c r="C380" s="100" t="s">
        <v>772</v>
      </c>
      <c r="D380" s="70" t="s">
        <v>752</v>
      </c>
      <c r="E380" s="60" t="s">
        <v>317</v>
      </c>
      <c r="F380" s="61" t="s">
        <v>42</v>
      </c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</row>
    <row r="381" s="42" customFormat="1" ht="25" customHeight="1" spans="1:22">
      <c r="A381" s="57">
        <v>378</v>
      </c>
      <c r="B381" s="68" t="s">
        <v>773</v>
      </c>
      <c r="C381" s="67" t="s">
        <v>772</v>
      </c>
      <c r="D381" s="70" t="s">
        <v>752</v>
      </c>
      <c r="E381" s="60" t="s">
        <v>765</v>
      </c>
      <c r="F381" s="61" t="s">
        <v>42</v>
      </c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</row>
    <row r="382" s="42" customFormat="1" ht="25" customHeight="1" spans="1:22">
      <c r="A382" s="57">
        <v>379</v>
      </c>
      <c r="B382" s="68" t="s">
        <v>774</v>
      </c>
      <c r="C382" s="60" t="s">
        <v>775</v>
      </c>
      <c r="D382" s="70" t="s">
        <v>752</v>
      </c>
      <c r="E382" s="60" t="s">
        <v>776</v>
      </c>
      <c r="F382" s="61" t="s">
        <v>42</v>
      </c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</row>
    <row r="383" s="42" customFormat="1" ht="25" customHeight="1" spans="1:22">
      <c r="A383" s="57">
        <v>380</v>
      </c>
      <c r="B383" s="68" t="s">
        <v>777</v>
      </c>
      <c r="C383" s="67" t="s">
        <v>772</v>
      </c>
      <c r="D383" s="70" t="s">
        <v>752</v>
      </c>
      <c r="E383" s="60" t="s">
        <v>765</v>
      </c>
      <c r="F383" s="61" t="s">
        <v>42</v>
      </c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</row>
    <row r="384" s="42" customFormat="1" ht="25" customHeight="1" spans="1:22">
      <c r="A384" s="57">
        <v>381</v>
      </c>
      <c r="B384" s="68" t="s">
        <v>778</v>
      </c>
      <c r="C384" s="67" t="s">
        <v>772</v>
      </c>
      <c r="D384" s="70" t="s">
        <v>752</v>
      </c>
      <c r="E384" s="60" t="s">
        <v>317</v>
      </c>
      <c r="F384" s="61" t="s">
        <v>42</v>
      </c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</row>
    <row r="385" s="42" customFormat="1" ht="25" customHeight="1" spans="1:19">
      <c r="A385" s="57">
        <v>382</v>
      </c>
      <c r="B385" s="68" t="s">
        <v>779</v>
      </c>
      <c r="C385" s="67" t="s">
        <v>780</v>
      </c>
      <c r="D385" s="70" t="s">
        <v>752</v>
      </c>
      <c r="E385" s="60" t="s">
        <v>781</v>
      </c>
      <c r="F385" s="59" t="s">
        <v>42</v>
      </c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</row>
    <row r="386" s="42" customFormat="1" ht="25" customHeight="1" spans="1:19">
      <c r="A386" s="57">
        <v>383</v>
      </c>
      <c r="B386" s="68" t="s">
        <v>782</v>
      </c>
      <c r="C386" s="67" t="s">
        <v>760</v>
      </c>
      <c r="D386" s="70" t="s">
        <v>752</v>
      </c>
      <c r="E386" s="60" t="s">
        <v>783</v>
      </c>
      <c r="F386" s="59" t="s">
        <v>42</v>
      </c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</row>
    <row r="387" s="42" customFormat="1" ht="25" customHeight="1" spans="1:19">
      <c r="A387" s="57">
        <v>384</v>
      </c>
      <c r="B387" s="68" t="s">
        <v>784</v>
      </c>
      <c r="C387" s="67" t="s">
        <v>785</v>
      </c>
      <c r="D387" s="70" t="s">
        <v>752</v>
      </c>
      <c r="E387" s="60" t="s">
        <v>786</v>
      </c>
      <c r="F387" s="59" t="s">
        <v>42</v>
      </c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</row>
    <row r="388" s="42" customFormat="1" ht="25" customHeight="1" spans="1:19">
      <c r="A388" s="57">
        <v>385</v>
      </c>
      <c r="B388" s="68" t="s">
        <v>787</v>
      </c>
      <c r="C388" s="67" t="s">
        <v>760</v>
      </c>
      <c r="D388" s="70" t="s">
        <v>752</v>
      </c>
      <c r="E388" s="60" t="s">
        <v>317</v>
      </c>
      <c r="F388" s="59" t="s">
        <v>42</v>
      </c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</row>
    <row r="389" s="42" customFormat="1" ht="25" customHeight="1" spans="1:19">
      <c r="A389" s="57">
        <v>386</v>
      </c>
      <c r="B389" s="68" t="s">
        <v>788</v>
      </c>
      <c r="C389" s="60" t="s">
        <v>789</v>
      </c>
      <c r="D389" s="70" t="s">
        <v>752</v>
      </c>
      <c r="E389" s="60" t="s">
        <v>790</v>
      </c>
      <c r="F389" s="60" t="s">
        <v>574</v>
      </c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</row>
    <row r="390" s="42" customFormat="1" ht="25" customHeight="1" spans="1:19">
      <c r="A390" s="57">
        <v>387</v>
      </c>
      <c r="B390" s="53" t="s">
        <v>791</v>
      </c>
      <c r="C390" s="53" t="s">
        <v>792</v>
      </c>
      <c r="D390" s="70" t="s">
        <v>752</v>
      </c>
      <c r="E390" s="60" t="s">
        <v>793</v>
      </c>
      <c r="F390" s="68" t="s">
        <v>42</v>
      </c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</row>
    <row r="391" s="42" customFormat="1" ht="25" customHeight="1" spans="1:19">
      <c r="A391" s="57">
        <v>388</v>
      </c>
      <c r="B391" s="68" t="s">
        <v>794</v>
      </c>
      <c r="C391" s="60" t="s">
        <v>795</v>
      </c>
      <c r="D391" s="70" t="s">
        <v>752</v>
      </c>
      <c r="E391" s="60" t="s">
        <v>796</v>
      </c>
      <c r="F391" s="68" t="s">
        <v>42</v>
      </c>
    </row>
    <row r="392" s="42" customFormat="1" ht="25" customHeight="1" spans="1:19">
      <c r="A392" s="57">
        <v>389</v>
      </c>
      <c r="B392" s="68" t="s">
        <v>797</v>
      </c>
      <c r="C392" s="60" t="s">
        <v>795</v>
      </c>
      <c r="D392" s="70" t="s">
        <v>752</v>
      </c>
      <c r="E392" s="60" t="s">
        <v>798</v>
      </c>
      <c r="F392" s="68" t="s">
        <v>42</v>
      </c>
    </row>
    <row r="393" s="42" customFormat="1" ht="25" customHeight="1" spans="1:19">
      <c r="A393" s="57">
        <v>390</v>
      </c>
      <c r="B393" s="68" t="s">
        <v>799</v>
      </c>
      <c r="C393" s="60" t="s">
        <v>795</v>
      </c>
      <c r="D393" s="70" t="s">
        <v>752</v>
      </c>
      <c r="E393" s="60" t="s">
        <v>800</v>
      </c>
      <c r="F393" s="68" t="s">
        <v>42</v>
      </c>
    </row>
    <row r="394" s="7" customFormat="1" ht="26" customHeight="1" spans="1:19">
      <c r="A394" s="57">
        <v>391</v>
      </c>
      <c r="B394" s="64" t="s">
        <v>801</v>
      </c>
      <c r="C394" s="59" t="s">
        <v>760</v>
      </c>
      <c r="D394" s="70" t="s">
        <v>752</v>
      </c>
      <c r="E394" s="77" t="s">
        <v>756</v>
      </c>
      <c r="F394" s="68" t="s">
        <v>42</v>
      </c>
      <c r="G394" s="42"/>
      <c r="H394" s="42"/>
    </row>
    <row r="395" s="7" customFormat="1" ht="26" customHeight="1" spans="1:19">
      <c r="A395" s="57">
        <v>392</v>
      </c>
      <c r="B395" s="64" t="s">
        <v>802</v>
      </c>
      <c r="C395" s="59" t="s">
        <v>760</v>
      </c>
      <c r="D395" s="70" t="s">
        <v>752</v>
      </c>
      <c r="E395" s="77" t="s">
        <v>756</v>
      </c>
      <c r="F395" s="68" t="s">
        <v>42</v>
      </c>
      <c r="G395" s="42"/>
      <c r="H395" s="42"/>
    </row>
    <row r="396" s="7" customFormat="1" ht="26" customHeight="1" spans="1:19">
      <c r="A396" s="57">
        <v>393</v>
      </c>
      <c r="B396" s="77" t="s">
        <v>803</v>
      </c>
      <c r="C396" s="59" t="s">
        <v>760</v>
      </c>
      <c r="D396" s="70" t="s">
        <v>752</v>
      </c>
      <c r="E396" s="64" t="s">
        <v>804</v>
      </c>
      <c r="F396" s="68" t="s">
        <v>42</v>
      </c>
      <c r="G396" s="42"/>
      <c r="H396" s="42"/>
    </row>
    <row r="397" s="7" customFormat="1" ht="26" customHeight="1" spans="1:19">
      <c r="A397" s="57">
        <v>394</v>
      </c>
      <c r="B397" s="137" t="s">
        <v>805</v>
      </c>
      <c r="C397" s="59" t="s">
        <v>760</v>
      </c>
      <c r="D397" s="70" t="s">
        <v>752</v>
      </c>
      <c r="E397" s="70" t="s">
        <v>806</v>
      </c>
      <c r="F397" s="68" t="s">
        <v>42</v>
      </c>
      <c r="G397" s="42"/>
      <c r="H397" s="42"/>
    </row>
    <row r="398" s="7" customFormat="1" ht="26" customHeight="1" spans="1:19">
      <c r="A398" s="57">
        <v>395</v>
      </c>
      <c r="B398" s="55" t="s">
        <v>807</v>
      </c>
      <c r="C398" s="59" t="s">
        <v>760</v>
      </c>
      <c r="D398" s="70" t="s">
        <v>752</v>
      </c>
      <c r="E398" s="70" t="s">
        <v>806</v>
      </c>
      <c r="F398" s="68" t="s">
        <v>42</v>
      </c>
      <c r="G398" s="42"/>
      <c r="H398" s="42"/>
    </row>
    <row r="399" s="7" customFormat="1" ht="26" customHeight="1" spans="1:19">
      <c r="A399" s="57">
        <v>396</v>
      </c>
      <c r="B399" s="55" t="s">
        <v>808</v>
      </c>
      <c r="C399" s="59" t="s">
        <v>760</v>
      </c>
      <c r="D399" s="70" t="s">
        <v>752</v>
      </c>
      <c r="E399" s="70" t="s">
        <v>809</v>
      </c>
      <c r="F399" s="68" t="s">
        <v>42</v>
      </c>
      <c r="G399" s="42"/>
      <c r="H399" s="42"/>
    </row>
    <row r="400" s="7" customFormat="1" ht="26" customHeight="1" spans="1:19">
      <c r="A400" s="57">
        <v>397</v>
      </c>
      <c r="B400" s="55" t="s">
        <v>810</v>
      </c>
      <c r="C400" s="59" t="s">
        <v>760</v>
      </c>
      <c r="D400" s="70" t="s">
        <v>752</v>
      </c>
      <c r="E400" s="70" t="s">
        <v>806</v>
      </c>
      <c r="F400" s="68" t="s">
        <v>605</v>
      </c>
      <c r="G400" s="42"/>
      <c r="H400" s="42"/>
    </row>
    <row r="401" s="7" customFormat="1" ht="26" customHeight="1" spans="1:35">
      <c r="A401" s="57">
        <v>398</v>
      </c>
      <c r="B401" s="55" t="s">
        <v>811</v>
      </c>
      <c r="C401" s="59" t="s">
        <v>760</v>
      </c>
      <c r="D401" s="70" t="s">
        <v>752</v>
      </c>
      <c r="E401" s="70" t="s">
        <v>809</v>
      </c>
      <c r="F401" s="68" t="s">
        <v>42</v>
      </c>
      <c r="G401" s="42"/>
      <c r="H401" s="42"/>
    </row>
    <row r="402" s="49" customFormat="1" ht="25" customHeight="1" spans="1:35">
      <c r="A402" s="57">
        <v>399</v>
      </c>
      <c r="B402" s="138" t="s">
        <v>812</v>
      </c>
      <c r="C402" s="70" t="s">
        <v>767</v>
      </c>
      <c r="D402" s="70" t="s">
        <v>752</v>
      </c>
      <c r="E402" s="60" t="s">
        <v>793</v>
      </c>
      <c r="F402" s="68" t="s">
        <v>42</v>
      </c>
      <c r="G402" s="42"/>
      <c r="H402" s="42"/>
    </row>
    <row r="403" s="49" customFormat="1" ht="25" customHeight="1" spans="1:35">
      <c r="A403" s="57">
        <v>400</v>
      </c>
      <c r="B403" s="64" t="s">
        <v>813</v>
      </c>
      <c r="C403" s="70" t="s">
        <v>814</v>
      </c>
      <c r="D403" s="70" t="s">
        <v>815</v>
      </c>
      <c r="E403" s="70" t="s">
        <v>815</v>
      </c>
      <c r="F403" s="65" t="s">
        <v>122</v>
      </c>
      <c r="G403" s="42"/>
      <c r="H403" s="42"/>
    </row>
    <row r="404" s="50" customFormat="1" ht="25" customHeight="1" spans="1:35">
      <c r="A404" s="57">
        <v>401</v>
      </c>
      <c r="B404" s="53" t="s">
        <v>816</v>
      </c>
      <c r="C404" s="60" t="s">
        <v>817</v>
      </c>
      <c r="D404" s="70" t="s">
        <v>815</v>
      </c>
      <c r="E404" s="60" t="s">
        <v>818</v>
      </c>
      <c r="F404" s="65" t="s">
        <v>122</v>
      </c>
      <c r="G404" s="42"/>
      <c r="H404" s="42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</row>
    <row r="405" s="41" customFormat="1" ht="25" customHeight="1" spans="1:35">
      <c r="A405" s="57">
        <v>402</v>
      </c>
      <c r="B405" s="68" t="s">
        <v>819</v>
      </c>
      <c r="C405" s="68" t="s">
        <v>820</v>
      </c>
      <c r="D405" s="70" t="s">
        <v>815</v>
      </c>
      <c r="E405" s="70" t="s">
        <v>815</v>
      </c>
      <c r="F405" s="65" t="s">
        <v>122</v>
      </c>
      <c r="G405" s="42"/>
      <c r="H405" s="42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</row>
    <row r="406" s="41" customFormat="1" ht="25" customHeight="1" spans="1:35">
      <c r="A406" s="57">
        <v>403</v>
      </c>
      <c r="B406" s="68" t="s">
        <v>821</v>
      </c>
      <c r="C406" s="68" t="s">
        <v>647</v>
      </c>
      <c r="D406" s="68" t="s">
        <v>822</v>
      </c>
      <c r="E406" s="68" t="s">
        <v>823</v>
      </c>
      <c r="F406" s="139" t="s">
        <v>169</v>
      </c>
      <c r="G406" s="42"/>
      <c r="H406" s="42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</row>
    <row r="407" s="41" customFormat="1" ht="25" customHeight="1" spans="1:35">
      <c r="A407" s="57">
        <v>404</v>
      </c>
      <c r="B407" s="68" t="s">
        <v>824</v>
      </c>
      <c r="C407" s="68" t="s">
        <v>825</v>
      </c>
      <c r="D407" s="68" t="s">
        <v>822</v>
      </c>
      <c r="E407" s="68" t="s">
        <v>826</v>
      </c>
      <c r="F407" s="139" t="s">
        <v>169</v>
      </c>
      <c r="G407" s="42"/>
      <c r="H407" s="42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</row>
    <row r="408" s="41" customFormat="1" ht="25" customHeight="1" spans="1:35">
      <c r="A408" s="57">
        <v>405</v>
      </c>
      <c r="B408" s="68" t="s">
        <v>827</v>
      </c>
      <c r="C408" s="68" t="s">
        <v>828</v>
      </c>
      <c r="D408" s="68" t="s">
        <v>822</v>
      </c>
      <c r="E408" s="67" t="s">
        <v>829</v>
      </c>
      <c r="F408" s="139" t="s">
        <v>169</v>
      </c>
      <c r="G408" s="42"/>
      <c r="H408" s="42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</row>
    <row r="409" s="41" customFormat="1" ht="25" customHeight="1" spans="1:35">
      <c r="A409" s="57">
        <v>406</v>
      </c>
      <c r="B409" s="68" t="s">
        <v>830</v>
      </c>
      <c r="C409" s="67" t="s">
        <v>831</v>
      </c>
      <c r="D409" s="68" t="s">
        <v>822</v>
      </c>
      <c r="E409" s="60" t="s">
        <v>832</v>
      </c>
      <c r="F409" s="67" t="s">
        <v>169</v>
      </c>
      <c r="G409" s="42"/>
      <c r="H409" s="42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</row>
    <row r="410" s="41" customFormat="1" ht="25" customHeight="1" spans="1:35">
      <c r="A410" s="57">
        <v>407</v>
      </c>
      <c r="B410" s="53" t="s">
        <v>833</v>
      </c>
      <c r="C410" s="67" t="s">
        <v>834</v>
      </c>
      <c r="D410" s="68" t="s">
        <v>822</v>
      </c>
      <c r="E410" s="60" t="s">
        <v>595</v>
      </c>
      <c r="F410" s="67" t="s">
        <v>169</v>
      </c>
      <c r="G410" s="42"/>
      <c r="H410" s="42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</row>
    <row r="411" s="41" customFormat="1" ht="25" customHeight="1" spans="1:35">
      <c r="A411" s="57">
        <v>408</v>
      </c>
      <c r="B411" s="68" t="s">
        <v>835</v>
      </c>
      <c r="C411" s="67" t="s">
        <v>836</v>
      </c>
      <c r="D411" s="68" t="s">
        <v>822</v>
      </c>
      <c r="E411" s="60" t="s">
        <v>539</v>
      </c>
      <c r="F411" s="67" t="s">
        <v>169</v>
      </c>
      <c r="G411" s="42"/>
      <c r="H411" s="42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</row>
    <row r="412" s="41" customFormat="1" ht="25" customHeight="1" spans="1:35">
      <c r="A412" s="57">
        <v>409</v>
      </c>
      <c r="B412" s="59" t="s">
        <v>837</v>
      </c>
      <c r="C412" s="59" t="s">
        <v>580</v>
      </c>
      <c r="D412" s="68" t="s">
        <v>822</v>
      </c>
      <c r="E412" s="59" t="s">
        <v>595</v>
      </c>
      <c r="F412" s="71" t="s">
        <v>169</v>
      </c>
      <c r="G412" s="42"/>
      <c r="H412" s="42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</row>
    <row r="413" s="41" customFormat="1" ht="25" customHeight="1" spans="1:35">
      <c r="A413" s="57">
        <v>410</v>
      </c>
      <c r="B413" s="140" t="s">
        <v>838</v>
      </c>
      <c r="C413" s="59" t="s">
        <v>839</v>
      </c>
      <c r="D413" s="68" t="s">
        <v>822</v>
      </c>
      <c r="E413" s="59" t="s">
        <v>832</v>
      </c>
      <c r="F413" s="71" t="s">
        <v>169</v>
      </c>
      <c r="G413" s="42"/>
      <c r="H413" s="42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</row>
    <row r="414" s="41" customFormat="1" ht="25" customHeight="1" spans="1:35">
      <c r="A414" s="57">
        <v>411</v>
      </c>
      <c r="B414" s="140" t="s">
        <v>840</v>
      </c>
      <c r="C414" s="67" t="s">
        <v>841</v>
      </c>
      <c r="D414" s="68" t="s">
        <v>822</v>
      </c>
      <c r="E414" s="59" t="s">
        <v>595</v>
      </c>
      <c r="F414" s="71" t="s">
        <v>169</v>
      </c>
      <c r="G414" s="42"/>
      <c r="H414" s="42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</row>
    <row r="415" s="41" customFormat="1" ht="25" customHeight="1" spans="1:35">
      <c r="A415" s="57">
        <v>412</v>
      </c>
      <c r="B415" s="82" t="s">
        <v>842</v>
      </c>
      <c r="C415" s="59" t="s">
        <v>843</v>
      </c>
      <c r="D415" s="59" t="s">
        <v>844</v>
      </c>
      <c r="E415" s="59" t="s">
        <v>844</v>
      </c>
      <c r="F415" s="71" t="s">
        <v>169</v>
      </c>
      <c r="G415" s="42"/>
      <c r="H415" s="42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</row>
    <row r="416" s="41" customFormat="1" ht="25" customHeight="1" spans="1:35">
      <c r="A416" s="57">
        <v>413</v>
      </c>
      <c r="B416" s="141" t="s">
        <v>845</v>
      </c>
      <c r="C416" s="70" t="s">
        <v>846</v>
      </c>
      <c r="D416" s="59" t="s">
        <v>844</v>
      </c>
      <c r="E416" s="59" t="s">
        <v>844</v>
      </c>
      <c r="F416" s="71" t="s">
        <v>169</v>
      </c>
      <c r="G416" s="42"/>
      <c r="H416" s="42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</row>
    <row r="417" s="41" customFormat="1" ht="25" customHeight="1" spans="1:35">
      <c r="A417" s="57">
        <v>414</v>
      </c>
      <c r="B417" s="142" t="s">
        <v>847</v>
      </c>
      <c r="C417" s="70" t="s">
        <v>848</v>
      </c>
      <c r="D417" s="59" t="s">
        <v>844</v>
      </c>
      <c r="E417" s="143" t="s">
        <v>849</v>
      </c>
      <c r="F417" s="71" t="s">
        <v>169</v>
      </c>
      <c r="G417" s="42"/>
      <c r="H417" s="42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</row>
    <row r="418" s="41" customFormat="1" ht="25" customHeight="1" spans="1:35">
      <c r="A418" s="57">
        <v>415</v>
      </c>
      <c r="B418" s="64" t="s">
        <v>850</v>
      </c>
      <c r="C418" s="70" t="s">
        <v>851</v>
      </c>
      <c r="D418" s="59" t="s">
        <v>852</v>
      </c>
      <c r="E418" s="59" t="s">
        <v>852</v>
      </c>
      <c r="F418" s="71" t="s">
        <v>169</v>
      </c>
      <c r="G418" s="42"/>
      <c r="H418" s="42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</row>
    <row r="419" s="41" customFormat="1" ht="25" customHeight="1" spans="1:35">
      <c r="A419" s="57">
        <v>416</v>
      </c>
      <c r="B419" s="64" t="s">
        <v>853</v>
      </c>
      <c r="C419" s="59" t="s">
        <v>854</v>
      </c>
      <c r="D419" s="59" t="s">
        <v>852</v>
      </c>
      <c r="E419" s="59" t="s">
        <v>852</v>
      </c>
      <c r="F419" s="71" t="s">
        <v>169</v>
      </c>
      <c r="G419" s="42"/>
      <c r="H419" s="42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</row>
    <row r="420" s="41" customFormat="1" ht="25" customHeight="1" spans="1:35">
      <c r="A420" s="57">
        <v>417</v>
      </c>
      <c r="B420" s="68" t="s">
        <v>855</v>
      </c>
      <c r="C420" s="67" t="s">
        <v>856</v>
      </c>
      <c r="D420" s="60" t="s">
        <v>857</v>
      </c>
      <c r="E420" s="60" t="s">
        <v>857</v>
      </c>
      <c r="F420" s="62" t="s">
        <v>42</v>
      </c>
      <c r="G420" s="42"/>
      <c r="H420" s="42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</row>
    <row r="421" s="41" customFormat="1" ht="25" customHeight="1" spans="1:35">
      <c r="A421" s="57">
        <v>418</v>
      </c>
      <c r="B421" s="68" t="s">
        <v>858</v>
      </c>
      <c r="C421" s="67" t="s">
        <v>228</v>
      </c>
      <c r="D421" s="60" t="s">
        <v>857</v>
      </c>
      <c r="E421" s="60" t="s">
        <v>857</v>
      </c>
      <c r="F421" s="65" t="s">
        <v>122</v>
      </c>
      <c r="G421" s="42"/>
      <c r="H421" s="42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</row>
    <row r="422" s="1" customFormat="1" customHeight="1" spans="1:35">
      <c r="A422" s="57">
        <v>419</v>
      </c>
      <c r="B422" s="68" t="s">
        <v>859</v>
      </c>
      <c r="C422" s="60" t="s">
        <v>175</v>
      </c>
      <c r="D422" s="60" t="s">
        <v>857</v>
      </c>
      <c r="E422" s="60" t="s">
        <v>857</v>
      </c>
      <c r="F422" s="65" t="s">
        <v>122</v>
      </c>
      <c r="G422" s="42"/>
      <c r="H422" s="42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</row>
    <row r="423" s="41" customFormat="1" ht="25" customHeight="1" spans="1:35">
      <c r="A423" s="57">
        <v>420</v>
      </c>
      <c r="B423" s="68" t="s">
        <v>860</v>
      </c>
      <c r="C423" s="67" t="s">
        <v>861</v>
      </c>
      <c r="D423" s="60" t="s">
        <v>857</v>
      </c>
      <c r="E423" s="60" t="s">
        <v>857</v>
      </c>
      <c r="F423" s="65" t="s">
        <v>122</v>
      </c>
      <c r="G423" s="42"/>
      <c r="H423" s="42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</row>
    <row r="424" s="1" customFormat="1" customHeight="1" spans="1:35">
      <c r="A424" s="57">
        <v>421</v>
      </c>
      <c r="B424" s="68" t="s">
        <v>862</v>
      </c>
      <c r="C424" s="67" t="s">
        <v>863</v>
      </c>
      <c r="D424" s="60" t="s">
        <v>857</v>
      </c>
      <c r="E424" s="60" t="s">
        <v>857</v>
      </c>
      <c r="F424" s="65" t="s">
        <v>122</v>
      </c>
      <c r="G424" s="42"/>
      <c r="H424" s="42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</row>
    <row r="425" s="1" customFormat="1" customHeight="1" spans="1:35">
      <c r="A425" s="57">
        <v>422</v>
      </c>
      <c r="B425" s="59" t="s">
        <v>864</v>
      </c>
      <c r="C425" s="60" t="s">
        <v>865</v>
      </c>
      <c r="D425" s="60" t="s">
        <v>857</v>
      </c>
      <c r="E425" s="60" t="s">
        <v>857</v>
      </c>
      <c r="F425" s="65" t="s">
        <v>122</v>
      </c>
      <c r="G425" s="42"/>
      <c r="H425" s="42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</row>
    <row r="426" s="1" customFormat="1" customHeight="1" spans="1:35">
      <c r="A426" s="57">
        <v>423</v>
      </c>
      <c r="B426" s="68" t="s">
        <v>866</v>
      </c>
      <c r="C426" s="67" t="s">
        <v>867</v>
      </c>
      <c r="D426" s="60" t="s">
        <v>868</v>
      </c>
      <c r="E426" s="60" t="s">
        <v>869</v>
      </c>
      <c r="F426" s="65" t="s">
        <v>122</v>
      </c>
      <c r="G426" s="42"/>
      <c r="H426" s="42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</row>
    <row r="427" s="41" customFormat="1" customHeight="1" spans="1:35">
      <c r="A427" s="57">
        <v>424</v>
      </c>
      <c r="B427" s="77" t="s">
        <v>870</v>
      </c>
      <c r="C427" s="59" t="s">
        <v>871</v>
      </c>
      <c r="D427" s="60" t="s">
        <v>868</v>
      </c>
      <c r="E427" s="60" t="s">
        <v>872</v>
      </c>
      <c r="F427" s="71" t="s">
        <v>873</v>
      </c>
      <c r="G427" s="42"/>
      <c r="H427" s="42"/>
      <c r="I427" s="45"/>
      <c r="J427" s="45"/>
      <c r="K427" s="45"/>
      <c r="L427" s="45"/>
      <c r="M427" s="45"/>
      <c r="N427" s="45"/>
      <c r="O427" s="45"/>
      <c r="P427" s="45"/>
      <c r="Q427" s="45"/>
      <c r="R427" s="45"/>
    </row>
    <row r="428" s="41" customFormat="1" customHeight="1" spans="1:35">
      <c r="A428" s="57">
        <v>425</v>
      </c>
      <c r="B428" s="77" t="s">
        <v>874</v>
      </c>
      <c r="C428" s="59" t="s">
        <v>875</v>
      </c>
      <c r="D428" s="60" t="s">
        <v>868</v>
      </c>
      <c r="E428" s="60" t="s">
        <v>876</v>
      </c>
      <c r="F428" s="71" t="s">
        <v>873</v>
      </c>
      <c r="G428" s="42"/>
      <c r="H428" s="42"/>
      <c r="I428" s="45"/>
      <c r="J428" s="45"/>
      <c r="K428" s="45"/>
      <c r="L428" s="45"/>
      <c r="M428" s="45"/>
      <c r="N428" s="45"/>
      <c r="O428" s="45"/>
      <c r="P428" s="45"/>
      <c r="Q428" s="45"/>
      <c r="R428" s="45"/>
    </row>
    <row r="429" s="41" customFormat="1" customHeight="1" spans="1:35">
      <c r="A429" s="57">
        <v>426</v>
      </c>
      <c r="B429" s="77" t="s">
        <v>877</v>
      </c>
      <c r="C429" s="59" t="s">
        <v>752</v>
      </c>
      <c r="D429" s="60" t="s">
        <v>868</v>
      </c>
      <c r="E429" s="60" t="s">
        <v>878</v>
      </c>
      <c r="F429" s="71" t="s">
        <v>873</v>
      </c>
      <c r="G429" s="42"/>
      <c r="H429" s="42"/>
      <c r="I429" s="45"/>
      <c r="J429" s="45"/>
      <c r="K429" s="45"/>
      <c r="L429" s="45"/>
      <c r="M429" s="45"/>
      <c r="N429" s="45"/>
      <c r="O429" s="45"/>
      <c r="P429" s="45"/>
      <c r="Q429" s="45"/>
      <c r="R429" s="45"/>
    </row>
    <row r="430" s="41" customFormat="1" customHeight="1" spans="1:35">
      <c r="A430" s="57">
        <v>427</v>
      </c>
      <c r="B430" s="77" t="s">
        <v>879</v>
      </c>
      <c r="C430" s="59" t="s">
        <v>252</v>
      </c>
      <c r="D430" s="60" t="s">
        <v>868</v>
      </c>
      <c r="E430" s="60" t="s">
        <v>880</v>
      </c>
      <c r="F430" s="71" t="s">
        <v>873</v>
      </c>
      <c r="G430" s="42"/>
      <c r="H430" s="42"/>
      <c r="I430" s="45"/>
      <c r="J430" s="45"/>
      <c r="K430" s="45"/>
      <c r="L430" s="45"/>
      <c r="M430" s="45"/>
      <c r="N430" s="45"/>
      <c r="O430" s="45"/>
      <c r="P430" s="45"/>
      <c r="Q430" s="45"/>
      <c r="R430" s="45"/>
    </row>
    <row r="431" s="41" customFormat="1" customHeight="1" spans="1:35">
      <c r="A431" s="57">
        <v>428</v>
      </c>
      <c r="B431" s="77" t="s">
        <v>881</v>
      </c>
      <c r="C431" s="59" t="s">
        <v>548</v>
      </c>
      <c r="D431" s="60" t="s">
        <v>868</v>
      </c>
      <c r="E431" s="60" t="s">
        <v>880</v>
      </c>
      <c r="F431" s="71" t="s">
        <v>873</v>
      </c>
      <c r="G431" s="42"/>
      <c r="H431" s="42"/>
      <c r="I431" s="45"/>
      <c r="J431" s="45"/>
      <c r="K431" s="45"/>
      <c r="L431" s="45"/>
      <c r="M431" s="45"/>
      <c r="N431" s="45"/>
      <c r="O431" s="45"/>
      <c r="P431" s="45"/>
      <c r="Q431" s="45"/>
      <c r="R431" s="45"/>
    </row>
    <row r="432" s="41" customFormat="1" customHeight="1" spans="1:35">
      <c r="A432" s="57">
        <v>429</v>
      </c>
      <c r="B432" s="68" t="s">
        <v>882</v>
      </c>
      <c r="C432" s="59" t="s">
        <v>883</v>
      </c>
      <c r="D432" s="59" t="s">
        <v>884</v>
      </c>
      <c r="E432" s="59" t="s">
        <v>885</v>
      </c>
      <c r="F432" s="71" t="s">
        <v>886</v>
      </c>
      <c r="G432" s="42"/>
      <c r="H432" s="42"/>
      <c r="I432" s="45"/>
      <c r="J432" s="45"/>
      <c r="K432" s="45"/>
      <c r="L432" s="45"/>
      <c r="M432" s="45"/>
      <c r="N432" s="45"/>
      <c r="O432" s="45"/>
      <c r="P432" s="45"/>
      <c r="Q432" s="45"/>
      <c r="R432" s="45"/>
    </row>
    <row r="433" s="41" customFormat="1" customHeight="1" spans="1:18">
      <c r="A433" s="57">
        <v>430</v>
      </c>
      <c r="B433" s="68" t="s">
        <v>887</v>
      </c>
      <c r="C433" s="59" t="s">
        <v>147</v>
      </c>
      <c r="D433" s="59" t="s">
        <v>884</v>
      </c>
      <c r="E433" s="59" t="s">
        <v>885</v>
      </c>
      <c r="F433" s="71" t="s">
        <v>886</v>
      </c>
      <c r="G433" s="42"/>
      <c r="H433" s="42"/>
      <c r="I433" s="45"/>
      <c r="J433" s="45"/>
      <c r="K433" s="45"/>
      <c r="L433" s="45"/>
      <c r="M433" s="45"/>
      <c r="N433" s="45"/>
      <c r="O433" s="45"/>
      <c r="P433" s="45"/>
      <c r="Q433" s="45"/>
      <c r="R433" s="45"/>
    </row>
    <row r="434" s="1" customFormat="1" customHeight="1" spans="1:18">
      <c r="A434" s="57">
        <v>431</v>
      </c>
      <c r="B434" s="64" t="s">
        <v>888</v>
      </c>
      <c r="C434" s="59" t="s">
        <v>107</v>
      </c>
      <c r="D434" s="64" t="s">
        <v>889</v>
      </c>
      <c r="E434" s="64" t="s">
        <v>889</v>
      </c>
      <c r="F434" s="92" t="s">
        <v>890</v>
      </c>
      <c r="G434" s="42"/>
      <c r="H434" s="42"/>
      <c r="I434" s="41"/>
      <c r="J434" s="41"/>
      <c r="K434" s="41"/>
      <c r="L434" s="41"/>
      <c r="M434" s="41"/>
      <c r="N434" s="41"/>
      <c r="O434" s="41"/>
      <c r="P434" s="41"/>
      <c r="Q434" s="41"/>
      <c r="R434" s="41"/>
    </row>
    <row r="435" s="1" customFormat="1" customHeight="1" spans="1:18">
      <c r="A435" s="57">
        <v>432</v>
      </c>
      <c r="B435" s="41" t="s">
        <v>891</v>
      </c>
      <c r="C435" s="144" t="s">
        <v>892</v>
      </c>
      <c r="D435" s="145" t="s">
        <v>893</v>
      </c>
      <c r="E435" s="145" t="s">
        <v>893</v>
      </c>
      <c r="F435" s="65" t="s">
        <v>122</v>
      </c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4">
    <cfRule type="expression" dxfId="0" priority="2831">
      <formula>$A4&lt;&gt;""</formula>
    </cfRule>
  </conditionalFormatting>
  <conditionalFormatting sqref="D4">
    <cfRule type="expression" dxfId="0" priority="2826">
      <formula>$A4&lt;&gt;""</formula>
    </cfRule>
  </conditionalFormatting>
  <conditionalFormatting sqref="E4">
    <cfRule type="expression" dxfId="0" priority="2827">
      <formula>$A4&lt;&gt;""</formula>
    </cfRule>
  </conditionalFormatting>
  <conditionalFormatting sqref="B6">
    <cfRule type="expression" dxfId="0" priority="2715">
      <formula>$A6&lt;&gt;""</formula>
    </cfRule>
  </conditionalFormatting>
  <conditionalFormatting sqref="C6">
    <cfRule type="expression" dxfId="0" priority="2703">
      <formula>$A6&lt;&gt;""</formula>
    </cfRule>
  </conditionalFormatting>
  <conditionalFormatting sqref="D6">
    <cfRule type="expression" dxfId="0" priority="2712">
      <formula>$A6&lt;&gt;""</formula>
    </cfRule>
  </conditionalFormatting>
  <conditionalFormatting sqref="E6">
    <cfRule type="expression" dxfId="0" priority="2709">
      <formula>$A6&lt;&gt;""</formula>
    </cfRule>
  </conditionalFormatting>
  <conditionalFormatting sqref="B7">
    <cfRule type="expression" dxfId="0" priority="2723">
      <formula>$A7&lt;&gt;""</formula>
    </cfRule>
  </conditionalFormatting>
  <conditionalFormatting sqref="D7">
    <cfRule type="expression" dxfId="0" priority="2719">
      <formula>$A7&lt;&gt;""</formula>
    </cfRule>
  </conditionalFormatting>
  <conditionalFormatting sqref="E7">
    <cfRule type="expression" dxfId="0" priority="2">
      <formula>$A7&lt;&gt;""</formula>
    </cfRule>
    <cfRule type="expression" dxfId="0" priority="1">
      <formula>$A1048518</formula>
    </cfRule>
  </conditionalFormatting>
  <conditionalFormatting sqref="B8">
    <cfRule type="expression" dxfId="0" priority="2706">
      <formula>$A8&lt;&gt;""</formula>
    </cfRule>
  </conditionalFormatting>
  <conditionalFormatting sqref="E8">
    <cfRule type="expression" dxfId="0" priority="2727">
      <formula>$A8&lt;&gt;""</formula>
    </cfRule>
  </conditionalFormatting>
  <conditionalFormatting sqref="B10:C10">
    <cfRule type="expression" dxfId="0" priority="2435">
      <formula>$A10&lt;&gt;""</formula>
    </cfRule>
  </conditionalFormatting>
  <conditionalFormatting sqref="D10">
    <cfRule type="expression" dxfId="0" priority="2432">
      <formula>$A10&lt;&gt;""</formula>
    </cfRule>
  </conditionalFormatting>
  <conditionalFormatting sqref="E10">
    <cfRule type="expression" dxfId="0" priority="4">
      <formula>$A10&lt;&gt;""</formula>
    </cfRule>
    <cfRule type="expression" dxfId="0" priority="3">
      <formula>$A1048521</formula>
    </cfRule>
  </conditionalFormatting>
  <conditionalFormatting sqref="B11">
    <cfRule type="expression" dxfId="0" priority="2232">
      <formula>$A11&lt;&gt;""</formula>
    </cfRule>
    <cfRule type="expression" dxfId="0" priority="2235">
      <formula>$A1048448</formula>
    </cfRule>
  </conditionalFormatting>
  <conditionalFormatting sqref="C11">
    <cfRule type="expression" dxfId="0" priority="2236">
      <formula>$A11&lt;&gt;""</formula>
    </cfRule>
  </conditionalFormatting>
  <conditionalFormatting sqref="D11">
    <cfRule type="expression" dxfId="0" priority="2226">
      <formula>$A11&lt;&gt;""</formula>
    </cfRule>
    <cfRule type="expression" dxfId="0" priority="2227">
      <formula>$A1048448</formula>
    </cfRule>
  </conditionalFormatting>
  <conditionalFormatting sqref="E11">
    <cfRule type="expression" dxfId="0" priority="5">
      <formula>$A11&lt;&gt;""</formula>
    </cfRule>
  </conditionalFormatting>
  <conditionalFormatting sqref="B12">
    <cfRule type="expression" dxfId="0" priority="2149">
      <formula>$A12&lt;&gt;""</formula>
    </cfRule>
    <cfRule type="expression" dxfId="0" priority="2150">
      <formula>$A1048451</formula>
    </cfRule>
  </conditionalFormatting>
  <conditionalFormatting sqref="C12">
    <cfRule type="expression" dxfId="0" priority="2153">
      <formula>$A12&lt;&gt;""</formula>
    </cfRule>
    <cfRule type="expression" dxfId="0" priority="2154">
      <formula>$A1048460</formula>
    </cfRule>
  </conditionalFormatting>
  <conditionalFormatting sqref="D12">
    <cfRule type="expression" dxfId="0" priority="2151">
      <formula>$A12&lt;&gt;""</formula>
    </cfRule>
    <cfRule type="expression" dxfId="0" priority="2152">
      <formula>$A1048446</formula>
    </cfRule>
  </conditionalFormatting>
  <conditionalFormatting sqref="E12">
    <cfRule type="expression" dxfId="0" priority="2139">
      <formula>$A12&lt;&gt;""</formula>
    </cfRule>
    <cfRule type="expression" dxfId="0" priority="2140">
      <formula>$A1048451</formula>
    </cfRule>
  </conditionalFormatting>
  <conditionalFormatting sqref="B13">
    <cfRule type="expression" dxfId="0" priority="2694">
      <formula>$A13&lt;&gt;""</formula>
    </cfRule>
  </conditionalFormatting>
  <conditionalFormatting sqref="B14">
    <cfRule type="expression" dxfId="0" priority="1979">
      <formula>$A14&lt;&gt;""</formula>
    </cfRule>
  </conditionalFormatting>
  <conditionalFormatting sqref="D14">
    <cfRule type="expression" dxfId="0" priority="1901">
      <formula>$A14&lt;&gt;""</formula>
    </cfRule>
  </conditionalFormatting>
  <conditionalFormatting sqref="E14">
    <cfRule type="expression" dxfId="0" priority="1978">
      <formula>$A14&lt;&gt;""</formula>
    </cfRule>
  </conditionalFormatting>
  <conditionalFormatting sqref="B15">
    <cfRule type="expression" dxfId="0" priority="1564">
      <formula>$A15&lt;&gt;""</formula>
    </cfRule>
  </conditionalFormatting>
  <conditionalFormatting sqref="D15">
    <cfRule type="expression" dxfId="0" priority="1562">
      <formula>$A15&lt;&gt;""</formula>
    </cfRule>
  </conditionalFormatting>
  <conditionalFormatting sqref="F15">
    <cfRule type="expression" dxfId="0" priority="1559">
      <formula>$A15&lt;&gt;""</formula>
    </cfRule>
    <cfRule type="expression" dxfId="0" priority="1560">
      <formula>#REF!</formula>
    </cfRule>
  </conditionalFormatting>
  <conditionalFormatting sqref="B16">
    <cfRule type="expression" dxfId="0" priority="943">
      <formula>$A16&lt;&gt;""</formula>
    </cfRule>
  </conditionalFormatting>
  <conditionalFormatting sqref="C16">
    <cfRule type="expression" dxfId="0" priority="937">
      <formula>$A16&lt;&gt;""</formula>
    </cfRule>
  </conditionalFormatting>
  <conditionalFormatting sqref="D16">
    <cfRule type="expression" dxfId="0" priority="926">
      <formula>$A16&lt;&gt;""</formula>
    </cfRule>
  </conditionalFormatting>
  <conditionalFormatting sqref="E16">
    <cfRule type="expression" dxfId="0" priority="927">
      <formula>$A16&lt;&gt;""</formula>
    </cfRule>
  </conditionalFormatting>
  <conditionalFormatting sqref="F16">
    <cfRule type="expression" dxfId="0" priority="928">
      <formula>$A16&lt;&gt;""</formula>
    </cfRule>
  </conditionalFormatting>
  <conditionalFormatting sqref="B17">
    <cfRule type="expression" dxfId="0" priority="718">
      <formula>$A17&lt;&gt;""</formula>
    </cfRule>
  </conditionalFormatting>
  <conditionalFormatting sqref="C17">
    <cfRule type="expression" dxfId="0" priority="712">
      <formula>$A17&lt;&gt;""</formula>
    </cfRule>
  </conditionalFormatting>
  <conditionalFormatting sqref="D17">
    <cfRule type="expression" dxfId="0" priority="703">
      <formula>$A17&lt;&gt;""</formula>
    </cfRule>
  </conditionalFormatting>
  <conditionalFormatting sqref="E17">
    <cfRule type="expression" dxfId="0" priority="572">
      <formula>$A1048528</formula>
    </cfRule>
    <cfRule type="expression" dxfId="0" priority="573">
      <formula>$A17&lt;&gt;""</formula>
    </cfRule>
  </conditionalFormatting>
  <conditionalFormatting sqref="F17">
    <cfRule type="expression" dxfId="0" priority="702">
      <formula>$A17&lt;&gt;""</formula>
    </cfRule>
  </conditionalFormatting>
  <conditionalFormatting sqref="B18">
    <cfRule type="expression" dxfId="0" priority="2701">
      <formula>$A18&lt;&gt;""</formula>
    </cfRule>
  </conditionalFormatting>
  <conditionalFormatting sqref="B19">
    <cfRule type="expression" dxfId="0" priority="2697">
      <formula>$A19&lt;&gt;""</formula>
    </cfRule>
  </conditionalFormatting>
  <conditionalFormatting sqref="B20">
    <cfRule type="expression" dxfId="0" priority="2690">
      <formula>$A20&lt;&gt;""</formula>
    </cfRule>
  </conditionalFormatting>
  <conditionalFormatting sqref="E20">
    <cfRule type="expression" dxfId="0" priority="2726">
      <formula>$A20&lt;&gt;""</formula>
    </cfRule>
  </conditionalFormatting>
  <conditionalFormatting sqref="C22">
    <cfRule type="expression" dxfId="0" priority="2649">
      <formula>$A22&lt;&gt;""</formula>
    </cfRule>
  </conditionalFormatting>
  <conditionalFormatting sqref="B24">
    <cfRule type="expression" dxfId="0" priority="3184">
      <formula>$A24&lt;&gt;""</formula>
    </cfRule>
    <cfRule type="expression" dxfId="0" priority="3185">
      <formula>$A1048474</formula>
    </cfRule>
  </conditionalFormatting>
  <conditionalFormatting sqref="C24">
    <cfRule type="expression" dxfId="0" priority="3188">
      <formula>$A24&lt;&gt;""</formula>
    </cfRule>
    <cfRule type="expression" dxfId="0" priority="3189">
      <formula>$A1048474</formula>
    </cfRule>
  </conditionalFormatting>
  <conditionalFormatting sqref="D24">
    <cfRule type="expression" dxfId="0" priority="3192">
      <formula>$A24&lt;&gt;""</formula>
    </cfRule>
    <cfRule type="expression" dxfId="0" priority="3193">
      <formula>$A1048470</formula>
    </cfRule>
  </conditionalFormatting>
  <conditionalFormatting sqref="E24">
    <cfRule type="expression" dxfId="0" priority="3194">
      <formula>$A1048520</formula>
    </cfRule>
    <cfRule type="expression" dxfId="0" priority="3195">
      <formula>$A24&lt;&gt;""</formula>
    </cfRule>
  </conditionalFormatting>
  <conditionalFormatting sqref="C27">
    <cfRule type="expression" dxfId="0" priority="1975">
      <formula>$A27&lt;&gt;""</formula>
    </cfRule>
  </conditionalFormatting>
  <conditionalFormatting sqref="B30">
    <cfRule type="expression" dxfId="0" priority="1967">
      <formula>$A30&lt;&gt;""</formula>
    </cfRule>
  </conditionalFormatting>
  <conditionalFormatting sqref="E30">
    <cfRule type="expression" dxfId="0" priority="1966">
      <formula>$A30&lt;&gt;""</formula>
    </cfRule>
  </conditionalFormatting>
  <conditionalFormatting sqref="B33">
    <cfRule type="expression" dxfId="0" priority="1685">
      <formula>$A33&lt;&gt;""</formula>
    </cfRule>
    <cfRule type="expression" dxfId="0" priority="1686">
      <formula>$A1048470</formula>
    </cfRule>
    <cfRule type="expression" dxfId="0" priority="1687">
      <formula>#REF!</formula>
    </cfRule>
    <cfRule type="expression" priority="1688">
      <formula>#REF!</formula>
    </cfRule>
  </conditionalFormatting>
  <conditionalFormatting sqref="C33">
    <cfRule type="expression" dxfId="0" priority="1676">
      <formula>$A33&lt;&gt;""</formula>
    </cfRule>
    <cfRule type="expression" dxfId="0" priority="1677">
      <formula>$A1048470</formula>
    </cfRule>
    <cfRule type="expression" dxfId="0" priority="1678">
      <formula>#REF!</formula>
    </cfRule>
    <cfRule type="expression" priority="1679">
      <formula>#REF!</formula>
    </cfRule>
  </conditionalFormatting>
  <conditionalFormatting sqref="D33">
    <cfRule type="expression" dxfId="0" priority="1662">
      <formula>$A33&lt;&gt;""</formula>
    </cfRule>
    <cfRule type="expression" dxfId="0" priority="1663">
      <formula>$A1048470</formula>
    </cfRule>
    <cfRule type="expression" dxfId="0" priority="1664">
      <formula>#REF!</formula>
    </cfRule>
    <cfRule type="expression" priority="1665">
      <formula>#REF!</formula>
    </cfRule>
  </conditionalFormatting>
  <conditionalFormatting sqref="E33">
    <cfRule type="expression" dxfId="0" priority="1670">
      <formula>$A33&lt;&gt;""</formula>
    </cfRule>
    <cfRule type="expression" dxfId="0" priority="1671">
      <formula>$A6</formula>
    </cfRule>
  </conditionalFormatting>
  <conditionalFormatting sqref="B34">
    <cfRule type="expression" dxfId="0" priority="1669">
      <formula>$A34&lt;&gt;""</formula>
    </cfRule>
  </conditionalFormatting>
  <conditionalFormatting sqref="C34">
    <cfRule type="expression" dxfId="0" priority="3291">
      <formula>$A34&lt;&gt;""</formula>
    </cfRule>
    <cfRule type="expression" dxfId="0" priority="3292">
      <formula>$A1048471</formula>
    </cfRule>
    <cfRule type="expression" dxfId="0" priority="3293">
      <formula>#REF!</formula>
    </cfRule>
    <cfRule type="expression" priority="3294">
      <formula>#REF!</formula>
    </cfRule>
  </conditionalFormatting>
  <conditionalFormatting sqref="E34">
    <cfRule type="expression" dxfId="0" priority="1658">
      <formula>$A34&lt;&gt;""</formula>
    </cfRule>
    <cfRule type="expression" dxfId="0" priority="1659">
      <formula>$A7</formula>
    </cfRule>
  </conditionalFormatting>
  <conditionalFormatting sqref="B39">
    <cfRule type="expression" dxfId="0" priority="1523">
      <formula>$A39&lt;&gt;""</formula>
    </cfRule>
  </conditionalFormatting>
  <conditionalFormatting sqref="D39">
    <cfRule type="expression" dxfId="0" priority="1521">
      <formula>$A39&lt;&gt;""</formula>
    </cfRule>
  </conditionalFormatting>
  <conditionalFormatting sqref="F42">
    <cfRule type="expression" dxfId="0" priority="3319">
      <formula>$A42&lt;&gt;""</formula>
    </cfRule>
    <cfRule type="expression" dxfId="0" priority="3320">
      <formula>$A15</formula>
    </cfRule>
  </conditionalFormatting>
  <conditionalFormatting sqref="F43">
    <cfRule type="expression" dxfId="0" priority="3427">
      <formula>$A43&lt;&gt;""</formula>
    </cfRule>
    <cfRule type="expression" dxfId="0" priority="3428">
      <formula>#REF!</formula>
    </cfRule>
  </conditionalFormatting>
  <conditionalFormatting sqref="B46">
    <cfRule type="expression" dxfId="0" priority="1529">
      <formula>$A46&lt;&gt;""</formula>
    </cfRule>
  </conditionalFormatting>
  <conditionalFormatting sqref="D46">
    <cfRule type="expression" dxfId="0" priority="1527">
      <formula>$A46&lt;&gt;""</formula>
    </cfRule>
  </conditionalFormatting>
  <conditionalFormatting sqref="F46">
    <cfRule type="expression" dxfId="0" priority="1524">
      <formula>$A46&lt;&gt;""</formula>
    </cfRule>
    <cfRule type="expression" dxfId="0" priority="1525">
      <formula>$A18</formula>
    </cfRule>
  </conditionalFormatting>
  <conditionalFormatting sqref="E54">
    <cfRule type="expression" dxfId="0" priority="662">
      <formula>$A54&lt;&gt;""</formula>
    </cfRule>
  </conditionalFormatting>
  <conditionalFormatting sqref="B56">
    <cfRule type="expression" dxfId="0" priority="700">
      <formula>$A56&lt;&gt;""</formula>
    </cfRule>
  </conditionalFormatting>
  <conditionalFormatting sqref="B71">
    <cfRule type="expression" dxfId="0" priority="3090">
      <formula>$A71&lt;&gt;""</formula>
    </cfRule>
    <cfRule type="expression" dxfId="0" priority="3091">
      <formula>#REF!</formula>
    </cfRule>
  </conditionalFormatting>
  <conditionalFormatting sqref="C71">
    <cfRule type="expression" dxfId="0" priority="3206">
      <formula>$A71&lt;&gt;""</formula>
    </cfRule>
    <cfRule type="expression" dxfId="0" priority="3207">
      <formula>$A1048476</formula>
    </cfRule>
  </conditionalFormatting>
  <conditionalFormatting sqref="D71">
    <cfRule type="expression" dxfId="0" priority="3094">
      <formula>$A71&lt;&gt;""</formula>
    </cfRule>
    <cfRule type="expression" dxfId="0" priority="3095">
      <formula>#REF!</formula>
    </cfRule>
  </conditionalFormatting>
  <conditionalFormatting sqref="E71">
    <cfRule type="expression" dxfId="0" priority="3208">
      <formula>$A71&lt;&gt;""</formula>
    </cfRule>
    <cfRule type="expression" dxfId="0" priority="3209">
      <formula>$A1048498</formula>
    </cfRule>
  </conditionalFormatting>
  <conditionalFormatting sqref="B72">
    <cfRule type="expression" dxfId="0" priority="3098">
      <formula>$A72&lt;&gt;""</formula>
    </cfRule>
    <cfRule type="expression" dxfId="0" priority="3099">
      <formula>#REF!</formula>
    </cfRule>
  </conditionalFormatting>
  <conditionalFormatting sqref="C72">
    <cfRule type="expression" dxfId="0" priority="2752">
      <formula>$A72&lt;&gt;""</formula>
    </cfRule>
    <cfRule type="expression" dxfId="0" priority="2753">
      <formula>$A1048477</formula>
    </cfRule>
  </conditionalFormatting>
  <conditionalFormatting sqref="D72">
    <cfRule type="expression" dxfId="0" priority="3102">
      <formula>$A72&lt;&gt;""</formula>
    </cfRule>
    <cfRule type="expression" dxfId="0" priority="3103">
      <formula>#REF!</formula>
    </cfRule>
  </conditionalFormatting>
  <conditionalFormatting sqref="E72">
    <cfRule type="expression" dxfId="0" priority="3210">
      <formula>$A72&lt;&gt;""</formula>
    </cfRule>
    <cfRule type="expression" dxfId="0" priority="3211">
      <formula>$A1048499</formula>
    </cfRule>
  </conditionalFormatting>
  <conditionalFormatting sqref="B73">
    <cfRule type="expression" dxfId="0" priority="2743">
      <formula>$A73&lt;&gt;""</formula>
    </cfRule>
    <cfRule type="expression" dxfId="0" priority="2744">
      <formula>#REF!</formula>
    </cfRule>
  </conditionalFormatting>
  <conditionalFormatting sqref="D73">
    <cfRule type="expression" dxfId="0" priority="2733">
      <formula>$A73&lt;&gt;""</formula>
    </cfRule>
    <cfRule type="expression" dxfId="0" priority="2734">
      <formula>#REF!</formula>
    </cfRule>
  </conditionalFormatting>
  <conditionalFormatting sqref="E73">
    <cfRule type="expression" dxfId="0" priority="2731">
      <formula>$A73&lt;&gt;""</formula>
    </cfRule>
    <cfRule type="expression" dxfId="0" priority="2732">
      <formula>$A1048500</formula>
    </cfRule>
  </conditionalFormatting>
  <conditionalFormatting sqref="B77">
    <cfRule type="expression" dxfId="0" priority="3050">
      <formula>$A77&lt;&gt;""</formula>
    </cfRule>
  </conditionalFormatting>
  <conditionalFormatting sqref="D77">
    <cfRule type="expression" dxfId="0" priority="3043">
      <formula>$A77&lt;&gt;""</formula>
    </cfRule>
  </conditionalFormatting>
  <conditionalFormatting sqref="E77">
    <cfRule type="expression" dxfId="0" priority="3042">
      <formula>$A77&lt;&gt;""</formula>
    </cfRule>
  </conditionalFormatting>
  <conditionalFormatting sqref="E78">
    <cfRule type="expression" dxfId="0" priority="1365">
      <formula>$A78&lt;&gt;""</formula>
    </cfRule>
    <cfRule type="expression" dxfId="0" priority="1366">
      <formula>$A40</formula>
    </cfRule>
  </conditionalFormatting>
  <conditionalFormatting sqref="E79">
    <cfRule type="expression" dxfId="0" priority="1368">
      <formula>$A79&lt;&gt;""</formula>
    </cfRule>
    <cfRule type="expression" dxfId="0" priority="1369">
      <formula>$A1048511</formula>
    </cfRule>
    <cfRule type="expression" dxfId="0" priority="1370">
      <formula>$A35</formula>
    </cfRule>
    <cfRule type="expression" priority="1371">
      <formula>$A35</formula>
    </cfRule>
  </conditionalFormatting>
  <conditionalFormatting sqref="E80">
    <cfRule type="expression" dxfId="0" priority="1347">
      <formula>$A80&lt;&gt;""</formula>
    </cfRule>
    <cfRule type="expression" dxfId="0" priority="1348">
      <formula>$A1048512</formula>
    </cfRule>
    <cfRule type="expression" dxfId="0" priority="1349">
      <formula>$A36</formula>
    </cfRule>
    <cfRule type="expression" priority="1350">
      <formula>$A36</formula>
    </cfRule>
  </conditionalFormatting>
  <conditionalFormatting sqref="F80">
    <cfRule type="expression" dxfId="0" priority="1345">
      <formula>$A80&lt;&gt;""</formula>
    </cfRule>
    <cfRule type="expression" dxfId="0" priority="1346">
      <formula>$A40</formula>
    </cfRule>
  </conditionalFormatting>
  <conditionalFormatting sqref="B81">
    <cfRule type="expression" dxfId="0" priority="1177">
      <formula>$A81&lt;&gt;""</formula>
    </cfRule>
  </conditionalFormatting>
  <conditionalFormatting sqref="D81">
    <cfRule type="expression" dxfId="0" priority="1173">
      <formula>$A81&lt;&gt;""</formula>
    </cfRule>
  </conditionalFormatting>
  <conditionalFormatting sqref="E81">
    <cfRule type="expression" dxfId="0" priority="1174">
      <formula>$A81&lt;&gt;""</formula>
    </cfRule>
  </conditionalFormatting>
  <conditionalFormatting sqref="F81">
    <cfRule type="expression" dxfId="0" priority="1171">
      <formula>$A81&lt;&gt;""</formula>
    </cfRule>
    <cfRule type="expression" dxfId="0" priority="1172">
      <formula>$A42</formula>
    </cfRule>
  </conditionalFormatting>
  <conditionalFormatting sqref="B82">
    <cfRule type="expression" dxfId="0" priority="355">
      <formula>$A82&lt;&gt;""</formula>
    </cfRule>
  </conditionalFormatting>
  <conditionalFormatting sqref="D82">
    <cfRule type="expression" dxfId="0" priority="349">
      <formula>$A82&lt;&gt;""</formula>
    </cfRule>
  </conditionalFormatting>
  <conditionalFormatting sqref="E83">
    <cfRule type="expression" dxfId="0" priority="294">
      <formula>$A83&lt;&gt;""</formula>
    </cfRule>
    <cfRule type="expression" dxfId="0" priority="295">
      <formula>$A40</formula>
    </cfRule>
    <cfRule type="expression" priority="296">
      <formula>$A40</formula>
    </cfRule>
    <cfRule type="expression" dxfId="0" priority="297">
      <formula>$A1048514</formula>
    </cfRule>
  </conditionalFormatting>
  <conditionalFormatting sqref="B90">
    <cfRule type="expression" dxfId="0" priority="2528">
      <formula>$A90&lt;&gt;""</formula>
    </cfRule>
  </conditionalFormatting>
  <conditionalFormatting sqref="D90">
    <cfRule type="expression" dxfId="0" priority="2522">
      <formula>$A90&lt;&gt;""</formula>
    </cfRule>
  </conditionalFormatting>
  <conditionalFormatting sqref="E90">
    <cfRule type="expression" dxfId="0" priority="2521">
      <formula>$A90&lt;&gt;""</formula>
    </cfRule>
  </conditionalFormatting>
  <conditionalFormatting sqref="F90">
    <cfRule type="expression" dxfId="0" priority="2531">
      <formula>#REF!</formula>
    </cfRule>
    <cfRule type="expression" dxfId="0" priority="2532">
      <formula>$A90&lt;&gt;""</formula>
    </cfRule>
  </conditionalFormatting>
  <conditionalFormatting sqref="B94">
    <cfRule type="expression" dxfId="0" priority="3055">
      <formula>$A94&lt;&gt;""</formula>
    </cfRule>
  </conditionalFormatting>
  <conditionalFormatting sqref="D94">
    <cfRule type="expression" dxfId="0" priority="3054">
      <formula>$A94&lt;&gt;""</formula>
    </cfRule>
  </conditionalFormatting>
  <conditionalFormatting sqref="E94">
    <cfRule type="expression" dxfId="0" priority="3053">
      <formula>$A94&lt;&gt;""</formula>
    </cfRule>
  </conditionalFormatting>
  <conditionalFormatting sqref="E98">
    <cfRule type="expression" dxfId="0" priority="3086">
      <formula>$A98&lt;&gt;""</formula>
    </cfRule>
    <cfRule type="expression" dxfId="0" priority="3087">
      <formula>#REF!</formula>
    </cfRule>
  </conditionalFormatting>
  <conditionalFormatting sqref="E99">
    <cfRule type="expression" dxfId="0" priority="3142">
      <formula>$A99&lt;&gt;""</formula>
    </cfRule>
    <cfRule type="expression" dxfId="0" priority="3143">
      <formula>#REF!</formula>
    </cfRule>
  </conditionalFormatting>
  <conditionalFormatting sqref="E100">
    <cfRule type="expression" dxfId="0" priority="2917">
      <formula>$A100&lt;&gt;""</formula>
    </cfRule>
    <cfRule type="expression" dxfId="0" priority="2926">
      <formula>#REF!</formula>
    </cfRule>
  </conditionalFormatting>
  <conditionalFormatting sqref="E101">
    <cfRule type="expression" dxfId="0" priority="3248">
      <formula>$A101&lt;&gt;""</formula>
    </cfRule>
    <cfRule type="expression" dxfId="0" priority="3249">
      <formula>#REF!</formula>
    </cfRule>
  </conditionalFormatting>
  <conditionalFormatting sqref="B102">
    <cfRule type="expression" dxfId="0" priority="2539">
      <formula>$A102&lt;&gt;""</formula>
    </cfRule>
  </conditionalFormatting>
  <conditionalFormatting sqref="C102">
    <cfRule type="expression" dxfId="0" priority="2543">
      <formula>$A102&lt;&gt;""</formula>
    </cfRule>
  </conditionalFormatting>
  <conditionalFormatting sqref="D102">
    <cfRule type="expression" dxfId="0" priority="2535">
      <formula>$A102&lt;&gt;""</formula>
    </cfRule>
  </conditionalFormatting>
  <conditionalFormatting sqref="E102">
    <cfRule type="expression" dxfId="0" priority="2534">
      <formula>$A102&lt;&gt;""</formula>
    </cfRule>
  </conditionalFormatting>
  <conditionalFormatting sqref="F102">
    <cfRule type="expression" dxfId="0" priority="2542">
      <formula>$A102&lt;&gt;""</formula>
    </cfRule>
  </conditionalFormatting>
  <conditionalFormatting sqref="B103">
    <cfRule type="expression" dxfId="0" priority="2304">
      <formula>$A103&lt;&gt;""</formula>
    </cfRule>
    <cfRule type="expression" dxfId="0" priority="2305">
      <formula>#REF!</formula>
    </cfRule>
  </conditionalFormatting>
  <conditionalFormatting sqref="C103">
    <cfRule type="expression" dxfId="0" priority="2302">
      <formula>$A103&lt;&gt;""</formula>
    </cfRule>
    <cfRule type="expression" dxfId="0" priority="2303">
      <formula>#REF!</formula>
    </cfRule>
  </conditionalFormatting>
  <conditionalFormatting sqref="D103">
    <cfRule type="expression" dxfId="0" priority="2292">
      <formula>$A103&lt;&gt;""</formula>
    </cfRule>
    <cfRule type="expression" dxfId="0" priority="2293">
      <formula>$A1</formula>
    </cfRule>
  </conditionalFormatting>
  <conditionalFormatting sqref="E103">
    <cfRule type="expression" dxfId="0" priority="2290">
      <formula>$A103&lt;&gt;""</formula>
    </cfRule>
    <cfRule type="expression" dxfId="0" priority="2291">
      <formula>$A1</formula>
    </cfRule>
  </conditionalFormatting>
  <conditionalFormatting sqref="F103">
    <cfRule type="expression" dxfId="0" priority="2306">
      <formula>$A103&lt;&gt;""</formula>
    </cfRule>
    <cfRule type="expression" dxfId="0" priority="2307">
      <formula>#REF!</formula>
    </cfRule>
  </conditionalFormatting>
  <conditionalFormatting sqref="F104">
    <cfRule type="expression" dxfId="0" priority="842">
      <formula>$A104&lt;&gt;""</formula>
    </cfRule>
  </conditionalFormatting>
  <conditionalFormatting sqref="C105">
    <cfRule type="expression" dxfId="0" priority="2198">
      <formula>$A105&lt;&gt;""</formula>
    </cfRule>
  </conditionalFormatting>
  <conditionalFormatting sqref="C106">
    <cfRule type="expression" dxfId="0" priority="2195">
      <formula>$A106&lt;&gt;""</formula>
    </cfRule>
  </conditionalFormatting>
  <conditionalFormatting sqref="D107">
    <cfRule type="expression" dxfId="0" priority="2004">
      <formula>$A107&lt;&gt;""</formula>
    </cfRule>
  </conditionalFormatting>
  <conditionalFormatting sqref="D108">
    <cfRule type="expression" dxfId="0" priority="2005">
      <formula>$A108&lt;&gt;""</formula>
    </cfRule>
  </conditionalFormatting>
  <conditionalFormatting sqref="B109">
    <cfRule type="expression" dxfId="0" priority="1911">
      <formula>$A109&lt;&gt;""</formula>
    </cfRule>
  </conditionalFormatting>
  <conditionalFormatting sqref="D109">
    <cfRule type="expression" dxfId="0" priority="1908">
      <formula>$A109&lt;&gt;""</formula>
    </cfRule>
  </conditionalFormatting>
  <conditionalFormatting sqref="E109">
    <cfRule type="expression" dxfId="0" priority="1906">
      <formula>$A109&lt;&gt;""</formula>
    </cfRule>
  </conditionalFormatting>
  <conditionalFormatting sqref="B110">
    <cfRule type="expression" dxfId="0" priority="1912">
      <formula>$A110&lt;&gt;""</formula>
    </cfRule>
  </conditionalFormatting>
  <conditionalFormatting sqref="D110">
    <cfRule type="expression" dxfId="0" priority="1909">
      <formula>$A110&lt;&gt;""</formula>
    </cfRule>
  </conditionalFormatting>
  <conditionalFormatting sqref="E110">
    <cfRule type="expression" dxfId="0" priority="1907">
      <formula>$A110&lt;&gt;""</formula>
    </cfRule>
  </conditionalFormatting>
  <conditionalFormatting sqref="B111">
    <cfRule type="expression" dxfId="0" priority="1837">
      <formula>$A111&lt;&gt;""</formula>
    </cfRule>
  </conditionalFormatting>
  <conditionalFormatting sqref="D111">
    <cfRule type="expression" dxfId="0" priority="1830">
      <formula>$A111&lt;&gt;""</formula>
    </cfRule>
  </conditionalFormatting>
  <conditionalFormatting sqref="E111">
    <cfRule type="expression" dxfId="0" priority="1842">
      <formula>$A111&lt;&gt;""</formula>
    </cfRule>
    <cfRule type="expression" dxfId="0" priority="1843">
      <formula>#REF!</formula>
    </cfRule>
    <cfRule type="expression" priority="1844">
      <formula>#REF!</formula>
    </cfRule>
    <cfRule type="expression" dxfId="0" priority="1845">
      <formula>$A1048493</formula>
    </cfRule>
  </conditionalFormatting>
  <conditionalFormatting sqref="F111">
    <cfRule type="expression" dxfId="0" priority="1827">
      <formula>$A7</formula>
    </cfRule>
    <cfRule type="expression" dxfId="0" priority="1828">
      <formula>$A111&lt;&gt;""</formula>
    </cfRule>
    <cfRule type="expression" dxfId="0" priority="1829">
      <formula>$A76</formula>
    </cfRule>
  </conditionalFormatting>
  <conditionalFormatting sqref="B112">
    <cfRule type="expression" dxfId="0" priority="1726">
      <formula>$A112&lt;&gt;""</formula>
    </cfRule>
    <cfRule type="expression" dxfId="0" priority="1727">
      <formula>$A1048520</formula>
    </cfRule>
    <cfRule type="expression" dxfId="0" priority="1728">
      <formula>#REF!</formula>
    </cfRule>
    <cfRule type="expression" priority="1729">
      <formula>#REF!</formula>
    </cfRule>
  </conditionalFormatting>
  <conditionalFormatting sqref="D112">
    <cfRule type="expression" dxfId="0" priority="1711">
      <formula>$A112&lt;&gt;""</formula>
    </cfRule>
  </conditionalFormatting>
  <conditionalFormatting sqref="E112">
    <cfRule type="expression" dxfId="0" priority="1719">
      <formula>$A112&lt;&gt;""</formula>
    </cfRule>
    <cfRule type="expression" dxfId="0" priority="1720">
      <formula>$A1048520</formula>
    </cfRule>
    <cfRule type="expression" dxfId="0" priority="1721">
      <formula>#REF!</formula>
    </cfRule>
    <cfRule type="expression" priority="1722">
      <formula>#REF!</formula>
    </cfRule>
  </conditionalFormatting>
  <conditionalFormatting sqref="F112">
    <cfRule type="expression" dxfId="0" priority="1716">
      <formula>$A8</formula>
    </cfRule>
    <cfRule type="expression" dxfId="0" priority="1717">
      <formula>$A112&lt;&gt;""</formula>
    </cfRule>
    <cfRule type="expression" dxfId="0" priority="1718">
      <formula>$A77</formula>
    </cfRule>
  </conditionalFormatting>
  <conditionalFormatting sqref="E113">
    <cfRule type="expression" dxfId="0" priority="3355">
      <formula>$A113&lt;&gt;""</formula>
    </cfRule>
    <cfRule type="expression" dxfId="0" priority="3356">
      <formula>$A1048513</formula>
    </cfRule>
    <cfRule type="expression" dxfId="0" priority="3357">
      <formula>$A37</formula>
    </cfRule>
    <cfRule type="expression" priority="3358">
      <formula>$A37</formula>
    </cfRule>
  </conditionalFormatting>
  <conditionalFormatting sqref="F113">
    <cfRule type="expression" dxfId="0" priority="619">
      <formula>$A9</formula>
    </cfRule>
    <cfRule type="expression" dxfId="0" priority="620">
      <formula>$A113&lt;&gt;""</formula>
    </cfRule>
    <cfRule type="expression" dxfId="0" priority="621">
      <formula>$A78</formula>
    </cfRule>
  </conditionalFormatting>
  <conditionalFormatting sqref="B114">
    <cfRule type="expression" dxfId="0" priority="1191">
      <formula>$A114&lt;&gt;""</formula>
    </cfRule>
  </conditionalFormatting>
  <conditionalFormatting sqref="D114">
    <cfRule type="expression" dxfId="0" priority="1187">
      <formula>$A114&lt;&gt;""</formula>
    </cfRule>
  </conditionalFormatting>
  <conditionalFormatting sqref="E114">
    <cfRule type="expression" dxfId="0" priority="1188">
      <formula>$A114&lt;&gt;""</formula>
    </cfRule>
  </conditionalFormatting>
  <conditionalFormatting sqref="F114">
    <cfRule type="expression" dxfId="0" priority="1184">
      <formula>$A9</formula>
    </cfRule>
    <cfRule type="expression" dxfId="0" priority="1185">
      <formula>$A114&lt;&gt;""</formula>
    </cfRule>
    <cfRule type="expression" dxfId="0" priority="1186">
      <formula>#REF!</formula>
    </cfRule>
  </conditionalFormatting>
  <conditionalFormatting sqref="D115">
    <cfRule type="expression" dxfId="0" priority="622">
      <formula>$A115&lt;&gt;""</formula>
    </cfRule>
  </conditionalFormatting>
  <conditionalFormatting sqref="E115">
    <cfRule type="expression" dxfId="0" priority="627">
      <formula>$A115&lt;&gt;""</formula>
    </cfRule>
  </conditionalFormatting>
  <conditionalFormatting sqref="F115">
    <cfRule type="expression" dxfId="0" priority="623">
      <formula>$A10</formula>
    </cfRule>
    <cfRule type="expression" dxfId="0" priority="624">
      <formula>$A115&lt;&gt;""</formula>
    </cfRule>
    <cfRule type="expression" dxfId="0" priority="625">
      <formula>#REF!</formula>
    </cfRule>
  </conditionalFormatting>
  <conditionalFormatting sqref="B116">
    <cfRule type="expression" dxfId="0" priority="340">
      <formula>$A116&lt;&gt;""</formula>
    </cfRule>
  </conditionalFormatting>
  <conditionalFormatting sqref="D116">
    <cfRule type="expression" dxfId="0" priority="333">
      <formula>$A116&lt;&gt;""</formula>
    </cfRule>
  </conditionalFormatting>
  <conditionalFormatting sqref="E117">
    <cfRule type="expression" dxfId="0" priority="3402">
      <formula>$A117&lt;&gt;""</formula>
    </cfRule>
    <cfRule type="expression" dxfId="0" priority="3403">
      <formula>$A74</formula>
    </cfRule>
    <cfRule type="expression" priority="3404">
      <formula>$A74</formula>
    </cfRule>
    <cfRule type="expression" dxfId="0" priority="3405">
      <formula>#REF!</formula>
    </cfRule>
  </conditionalFormatting>
  <conditionalFormatting sqref="E118">
    <cfRule type="expression" dxfId="0" priority="276">
      <formula>$A118&lt;&gt;""</formula>
    </cfRule>
    <cfRule type="expression" dxfId="0" priority="277">
      <formula>$A75</formula>
    </cfRule>
    <cfRule type="expression" priority="278">
      <formula>$A75</formula>
    </cfRule>
    <cfRule type="expression" dxfId="0" priority="279">
      <formula>#REF!</formula>
    </cfRule>
  </conditionalFormatting>
  <conditionalFormatting sqref="E119">
    <cfRule type="expression" dxfId="0" priority="3398">
      <formula>$A119&lt;&gt;""</formula>
    </cfRule>
    <cfRule type="expression" dxfId="0" priority="3399">
      <formula>$A76</formula>
    </cfRule>
    <cfRule type="expression" priority="3400">
      <formula>$A76</formula>
    </cfRule>
    <cfRule type="expression" dxfId="0" priority="3401">
      <formula>#REF!</formula>
    </cfRule>
  </conditionalFormatting>
  <conditionalFormatting sqref="E120">
    <cfRule type="expression" dxfId="0" priority="268">
      <formula>$A120&lt;&gt;""</formula>
    </cfRule>
    <cfRule type="expression" dxfId="0" priority="269">
      <formula>$A77</formula>
    </cfRule>
    <cfRule type="expression" priority="270">
      <formula>$A77</formula>
    </cfRule>
    <cfRule type="expression" dxfId="0" priority="271">
      <formula>#REF!</formula>
    </cfRule>
  </conditionalFormatting>
  <conditionalFormatting sqref="B121">
    <cfRule type="expression" dxfId="0" priority="969">
      <formula>$A121&lt;&gt;""</formula>
    </cfRule>
  </conditionalFormatting>
  <conditionalFormatting sqref="D121">
    <cfRule type="expression" dxfId="0" priority="950">
      <formula>$A121&lt;&gt;""</formula>
    </cfRule>
  </conditionalFormatting>
  <conditionalFormatting sqref="E121">
    <cfRule type="expression" dxfId="0" priority="960">
      <formula>$A121&lt;&gt;""</formula>
    </cfRule>
  </conditionalFormatting>
  <conditionalFormatting sqref="F121">
    <cfRule type="expression" dxfId="0" priority="961">
      <formula>$A121&lt;&gt;""</formula>
    </cfRule>
  </conditionalFormatting>
  <conditionalFormatting sqref="B122">
    <cfRule type="expression" dxfId="0" priority="149">
      <formula>$A122&lt;&gt;""</formula>
    </cfRule>
  </conditionalFormatting>
  <conditionalFormatting sqref="E122">
    <cfRule type="expression" dxfId="0" priority="141">
      <formula>$A122&lt;&gt;""</formula>
    </cfRule>
    <cfRule type="expression" dxfId="0" priority="142">
      <formula>$A84</formula>
    </cfRule>
    <cfRule type="expression" priority="143">
      <formula>$A84</formula>
    </cfRule>
    <cfRule type="expression" dxfId="0" priority="144">
      <formula>$A1048504</formula>
    </cfRule>
  </conditionalFormatting>
  <conditionalFormatting sqref="B123">
    <cfRule type="expression" dxfId="0" priority="69">
      <formula>$A123&lt;&gt;""</formula>
    </cfRule>
  </conditionalFormatting>
  <conditionalFormatting sqref="B124">
    <cfRule type="expression" dxfId="0" priority="22">
      <formula>$A124&lt;&gt;""</formula>
    </cfRule>
  </conditionalFormatting>
  <conditionalFormatting sqref="D124">
    <cfRule type="expression" dxfId="0" priority="19">
      <formula>$A124&lt;&gt;""</formula>
    </cfRule>
  </conditionalFormatting>
  <conditionalFormatting sqref="E124">
    <cfRule type="expression" dxfId="0" priority="15">
      <formula>$A124&lt;&gt;""</formula>
    </cfRule>
    <cfRule type="expression" dxfId="0" priority="16">
      <formula>$A86</formula>
    </cfRule>
    <cfRule type="expression" priority="17">
      <formula>$A86</formula>
    </cfRule>
    <cfRule type="expression" dxfId="0" priority="18">
      <formula>$A1048506</formula>
    </cfRule>
  </conditionalFormatting>
  <conditionalFormatting sqref="F124">
    <cfRule type="expression" dxfId="0" priority="12">
      <formula>$A19</formula>
    </cfRule>
    <cfRule type="expression" dxfId="0" priority="13">
      <formula>$A124&lt;&gt;""</formula>
    </cfRule>
    <cfRule type="expression" dxfId="0" priority="14">
      <formula>#REF!</formula>
    </cfRule>
  </conditionalFormatting>
  <conditionalFormatting sqref="B127">
    <cfRule type="expression" dxfId="0" priority="2676">
      <formula>$A127&lt;&gt;""</formula>
    </cfRule>
    <cfRule type="expression" dxfId="0" priority="2677">
      <formula>$A76</formula>
    </cfRule>
  </conditionalFormatting>
  <conditionalFormatting sqref="C127">
    <cfRule type="expression" dxfId="0" priority="2680">
      <formula>$A127&lt;&gt;""</formula>
    </cfRule>
    <cfRule type="expression" dxfId="0" priority="2681">
      <formula>#REF!</formula>
    </cfRule>
  </conditionalFormatting>
  <conditionalFormatting sqref="D127">
    <cfRule type="expression" dxfId="0" priority="2670">
      <formula>$A127&lt;&gt;""</formula>
    </cfRule>
    <cfRule type="expression" dxfId="0" priority="2671">
      <formula>$A76</formula>
    </cfRule>
  </conditionalFormatting>
  <conditionalFormatting sqref="E127">
    <cfRule type="expression" dxfId="0" priority="2668">
      <formula>$A127&lt;&gt;""</formula>
    </cfRule>
    <cfRule type="expression" dxfId="0" priority="2669">
      <formula>$A76</formula>
    </cfRule>
  </conditionalFormatting>
  <conditionalFormatting sqref="B128">
    <cfRule type="expression" dxfId="0" priority="2663">
      <formula>$A128&lt;&gt;""</formula>
    </cfRule>
  </conditionalFormatting>
  <conditionalFormatting sqref="D128">
    <cfRule type="expression" dxfId="0" priority="2659">
      <formula>$A128&lt;&gt;""</formula>
    </cfRule>
  </conditionalFormatting>
  <conditionalFormatting sqref="E128">
    <cfRule type="expression" dxfId="0" priority="2658">
      <formula>$A128&lt;&gt;""</formula>
    </cfRule>
  </conditionalFormatting>
  <conditionalFormatting sqref="B129">
    <cfRule type="expression" dxfId="0" priority="2556">
      <formula>$A129&lt;&gt;""</formula>
    </cfRule>
    <cfRule type="expression" dxfId="0" priority="2557">
      <formula>$A22</formula>
    </cfRule>
  </conditionalFormatting>
  <conditionalFormatting sqref="D129">
    <cfRule type="expression" dxfId="0" priority="2549">
      <formula>$A129&lt;&gt;""</formula>
    </cfRule>
    <cfRule type="expression" dxfId="0" priority="2550">
      <formula>$A22</formula>
    </cfRule>
  </conditionalFormatting>
  <conditionalFormatting sqref="E129">
    <cfRule type="expression" dxfId="0" priority="2547">
      <formula>$A129&lt;&gt;""</formula>
    </cfRule>
    <cfRule type="expression" dxfId="0" priority="2548">
      <formula>$A9</formula>
    </cfRule>
  </conditionalFormatting>
  <conditionalFormatting sqref="B130">
    <cfRule type="expression" dxfId="0" priority="2173">
      <formula>$A130&lt;&gt;""</formula>
    </cfRule>
    <cfRule type="expression" dxfId="0" priority="2174">
      <formula>$A1048525</formula>
    </cfRule>
  </conditionalFormatting>
  <conditionalFormatting sqref="C130">
    <cfRule type="expression" dxfId="0" priority="2179">
      <formula>$A130&lt;&gt;""</formula>
    </cfRule>
    <cfRule type="expression" dxfId="0" priority="2180">
      <formula>#REF!</formula>
    </cfRule>
  </conditionalFormatting>
  <conditionalFormatting sqref="D130">
    <cfRule type="expression" dxfId="0" priority="2159">
      <formula>$A130&lt;&gt;""</formula>
    </cfRule>
    <cfRule type="expression" dxfId="0" priority="2160">
      <formula>$A71</formula>
    </cfRule>
  </conditionalFormatting>
  <conditionalFormatting sqref="E130">
    <cfRule type="expression" dxfId="0" priority="2163">
      <formula>$A130&lt;&gt;""</formula>
    </cfRule>
    <cfRule type="expression" dxfId="0" priority="2164">
      <formula>$A1048525</formula>
    </cfRule>
  </conditionalFormatting>
  <conditionalFormatting sqref="B131">
    <cfRule type="expression" dxfId="0" priority="1568">
      <formula>$A131&lt;&gt;""</formula>
    </cfRule>
  </conditionalFormatting>
  <conditionalFormatting sqref="D131">
    <cfRule type="expression" dxfId="0" priority="1573">
      <formula>$A131&lt;&gt;""</formula>
    </cfRule>
    <cfRule type="expression" dxfId="0" priority="1574">
      <formula>#REF!</formula>
    </cfRule>
    <cfRule type="expression" dxfId="0" priority="1575">
      <formula>$A98</formula>
    </cfRule>
    <cfRule type="expression" priority="1576">
      <formula>$A98</formula>
    </cfRule>
  </conditionalFormatting>
  <conditionalFormatting sqref="E131">
    <cfRule type="expression" dxfId="0" priority="1569">
      <formula>$A131&lt;&gt;""</formula>
    </cfRule>
    <cfRule type="expression" dxfId="0" priority="1570">
      <formula>#REF!</formula>
    </cfRule>
    <cfRule type="expression" dxfId="0" priority="1571">
      <formula>$A98</formula>
    </cfRule>
    <cfRule type="expression" priority="1572">
      <formula>$A98</formula>
    </cfRule>
  </conditionalFormatting>
  <conditionalFormatting sqref="B132">
    <cfRule type="expression" dxfId="0" priority="1454">
      <formula>$A132&lt;&gt;""</formula>
    </cfRule>
  </conditionalFormatting>
  <conditionalFormatting sqref="D132">
    <cfRule type="expression" dxfId="0" priority="1445">
      <formula>$A132&lt;&gt;""</formula>
    </cfRule>
    <cfRule type="expression" dxfId="0" priority="1446">
      <formula>#REF!&lt;&gt;""</formula>
    </cfRule>
    <cfRule type="expression" dxfId="0" priority="1447">
      <formula>$A1048520</formula>
    </cfRule>
    <cfRule type="expression" dxfId="0" priority="1448">
      <formula>$A42</formula>
    </cfRule>
    <cfRule type="expression" priority="1449">
      <formula>$A42</formula>
    </cfRule>
  </conditionalFormatting>
  <conditionalFormatting sqref="E132">
    <cfRule type="expression" dxfId="0" priority="1460">
      <formula>$A132&lt;&gt;""</formula>
    </cfRule>
    <cfRule type="expression" dxfId="0" priority="1461">
      <formula>#REF!</formula>
    </cfRule>
    <cfRule type="expression" dxfId="0" priority="1462">
      <formula>$A98</formula>
    </cfRule>
    <cfRule type="expression" priority="1463">
      <formula>$A98</formula>
    </cfRule>
  </conditionalFormatting>
  <conditionalFormatting sqref="F132">
    <cfRule type="expression" dxfId="0" priority="1442">
      <formula>$A132&lt;&gt;""</formula>
    </cfRule>
    <cfRule type="expression" dxfId="0" priority="1443">
      <formula>$A102</formula>
    </cfRule>
  </conditionalFormatting>
  <conditionalFormatting sqref="B133">
    <cfRule type="expression" dxfId="0" priority="1101">
      <formula>$A133&lt;&gt;""</formula>
    </cfRule>
  </conditionalFormatting>
  <conditionalFormatting sqref="D133">
    <cfRule type="expression" dxfId="0" priority="1081">
      <formula>$A133&lt;&gt;""</formula>
    </cfRule>
    <cfRule type="expression" dxfId="0" priority="1082">
      <formula>#REF!&lt;&gt;""</formula>
    </cfRule>
    <cfRule type="expression" dxfId="0" priority="1083">
      <formula>$A1048521</formula>
    </cfRule>
    <cfRule type="expression" dxfId="0" priority="1084">
      <formula>$A43</formula>
    </cfRule>
    <cfRule type="expression" priority="1085">
      <formula>$A43</formula>
    </cfRule>
  </conditionalFormatting>
  <conditionalFormatting sqref="E133">
    <cfRule type="expression" dxfId="0" priority="1092">
      <formula>$A133&lt;&gt;""</formula>
    </cfRule>
  </conditionalFormatting>
  <conditionalFormatting sqref="F133">
    <cfRule type="expression" dxfId="0" priority="1093">
      <formula>$A133&lt;&gt;""</formula>
    </cfRule>
  </conditionalFormatting>
  <conditionalFormatting sqref="E137">
    <cfRule type="expression" dxfId="0" priority="206">
      <formula>$A137&lt;&gt;""</formula>
    </cfRule>
    <cfRule type="expression" dxfId="0" priority="207">
      <formula>#REF!&lt;&gt;""</formula>
    </cfRule>
    <cfRule type="expression" dxfId="0" priority="208">
      <formula>$A1048526</formula>
    </cfRule>
    <cfRule type="expression" dxfId="0" priority="209">
      <formula>$A48</formula>
    </cfRule>
    <cfRule type="expression" priority="210">
      <formula>$A48</formula>
    </cfRule>
  </conditionalFormatting>
  <conditionalFormatting sqref="B138">
    <cfRule type="expression" dxfId="0" priority="2798">
      <formula>$A138&lt;&gt;""</formula>
    </cfRule>
  </conditionalFormatting>
  <conditionalFormatting sqref="D138">
    <cfRule type="expression" dxfId="0" priority="2794">
      <formula>$A138&lt;&gt;""</formula>
    </cfRule>
  </conditionalFormatting>
  <conditionalFormatting sqref="E138">
    <cfRule type="expression" dxfId="0" priority="2793">
      <formula>$A138&lt;&gt;""</formula>
    </cfRule>
  </conditionalFormatting>
  <conditionalFormatting sqref="B141">
    <cfRule type="expression" dxfId="0" priority="3035">
      <formula>$A141&lt;&gt;""</formula>
    </cfRule>
  </conditionalFormatting>
  <conditionalFormatting sqref="D141">
    <cfRule type="expression" dxfId="0" priority="3034">
      <formula>$A141&lt;&gt;""</formula>
    </cfRule>
  </conditionalFormatting>
  <conditionalFormatting sqref="E141">
    <cfRule type="expression" dxfId="0" priority="3033">
      <formula>$A141&lt;&gt;""</formula>
    </cfRule>
  </conditionalFormatting>
  <conditionalFormatting sqref="B142">
    <cfRule type="expression" dxfId="0" priority="2948">
      <formula>$A142&lt;&gt;""</formula>
    </cfRule>
  </conditionalFormatting>
  <conditionalFormatting sqref="D142">
    <cfRule type="expression" dxfId="0" priority="2945">
      <formula>$A142&lt;&gt;""</formula>
    </cfRule>
  </conditionalFormatting>
  <conditionalFormatting sqref="E142">
    <cfRule type="expression" dxfId="0" priority="2944">
      <formula>$A142&lt;&gt;""</formula>
    </cfRule>
  </conditionalFormatting>
  <conditionalFormatting sqref="B143">
    <cfRule type="expression" dxfId="0" priority="2655">
      <formula>$A143&lt;&gt;""</formula>
    </cfRule>
  </conditionalFormatting>
  <conditionalFormatting sqref="D143">
    <cfRule type="expression" dxfId="0" priority="2651">
      <formula>$A143&lt;&gt;""</formula>
    </cfRule>
  </conditionalFormatting>
  <conditionalFormatting sqref="E143">
    <cfRule type="expression" dxfId="0" priority="2650">
      <formula>$A143&lt;&gt;""</formula>
    </cfRule>
  </conditionalFormatting>
  <conditionalFormatting sqref="F143">
    <cfRule type="expression" dxfId="0" priority="2639">
      <formula>$A99</formula>
    </cfRule>
    <cfRule type="expression" dxfId="0" priority="2640">
      <formula>$A143&lt;&gt;""</formula>
    </cfRule>
  </conditionalFormatting>
  <conditionalFormatting sqref="B144">
    <cfRule type="expression" dxfId="0" priority="2388">
      <formula>$A144&lt;&gt;""</formula>
    </cfRule>
  </conditionalFormatting>
  <conditionalFormatting sqref="C144">
    <cfRule type="expression" dxfId="0" priority="2387">
      <formula>$A144&lt;&gt;""</formula>
    </cfRule>
  </conditionalFormatting>
  <conditionalFormatting sqref="D144">
    <cfRule type="expression" dxfId="0" priority="2379">
      <formula>$A144&lt;&gt;""</formula>
    </cfRule>
  </conditionalFormatting>
  <conditionalFormatting sqref="E144">
    <cfRule type="expression" dxfId="0" priority="2389">
      <formula>$A144&lt;&gt;""</formula>
    </cfRule>
    <cfRule type="expression" dxfId="0" priority="2390">
      <formula>$A91</formula>
    </cfRule>
  </conditionalFormatting>
  <conditionalFormatting sqref="F144">
    <cfRule type="expression" dxfId="0" priority="2376">
      <formula>$A100</formula>
    </cfRule>
    <cfRule type="expression" dxfId="0" priority="2377">
      <formula>$A144&lt;&gt;""</formula>
    </cfRule>
  </conditionalFormatting>
  <conditionalFormatting sqref="B145">
    <cfRule type="expression" dxfId="0" priority="2098">
      <formula>$A5</formula>
    </cfRule>
    <cfRule type="expression" dxfId="0" priority="3273">
      <formula>$A145&lt;&gt;""</formula>
    </cfRule>
    <cfRule type="expression" dxfId="0" priority="3274">
      <formula>$A130</formula>
    </cfRule>
    <cfRule type="expression" priority="3275">
      <formula>$A130</formula>
    </cfRule>
  </conditionalFormatting>
  <conditionalFormatting sqref="C145">
    <cfRule type="expression" dxfId="0" priority="2111">
      <formula>$A145&lt;&gt;""</formula>
    </cfRule>
    <cfRule type="expression" dxfId="0" priority="2112">
      <formula>#REF!</formula>
    </cfRule>
  </conditionalFormatting>
  <conditionalFormatting sqref="D145">
    <cfRule type="expression" dxfId="0" priority="2096">
      <formula>$A5</formula>
    </cfRule>
    <cfRule type="expression" dxfId="0" priority="3276">
      <formula>$A130</formula>
    </cfRule>
    <cfRule type="expression" priority="3277">
      <formula>$A130</formula>
    </cfRule>
    <cfRule type="expression" dxfId="0" priority="3278">
      <formula>$A145&lt;&gt;""</formula>
    </cfRule>
  </conditionalFormatting>
  <conditionalFormatting sqref="E145">
    <cfRule type="expression" dxfId="0" priority="2088">
      <formula>$A145&lt;&gt;""</formula>
    </cfRule>
    <cfRule type="expression" dxfId="0" priority="2089">
      <formula>$A5</formula>
    </cfRule>
    <cfRule type="expression" dxfId="0" priority="2090">
      <formula>$A130</formula>
    </cfRule>
    <cfRule type="expression" priority="2091">
      <formula>$A130</formula>
    </cfRule>
  </conditionalFormatting>
  <conditionalFormatting sqref="B146">
    <cfRule type="expression" dxfId="0" priority="2097">
      <formula>$A146&lt;&gt;""</formula>
    </cfRule>
    <cfRule type="expression" dxfId="0" priority="2100">
      <formula>#REF!</formula>
    </cfRule>
    <cfRule type="expression" priority="2101">
      <formula>#REF!</formula>
    </cfRule>
  </conditionalFormatting>
  <conditionalFormatting sqref="C146">
    <cfRule type="expression" dxfId="0" priority="2108">
      <formula>$A146&lt;&gt;""</formula>
    </cfRule>
  </conditionalFormatting>
  <conditionalFormatting sqref="D146">
    <cfRule type="expression" dxfId="0" priority="2092">
      <formula>$A6</formula>
    </cfRule>
    <cfRule type="expression" dxfId="0" priority="2093">
      <formula>#REF!</formula>
    </cfRule>
    <cfRule type="expression" priority="2094">
      <formula>#REF!</formula>
    </cfRule>
    <cfRule type="expression" dxfId="0" priority="2095">
      <formula>$A146&lt;&gt;""</formula>
    </cfRule>
  </conditionalFormatting>
  <conditionalFormatting sqref="E146">
    <cfRule type="expression" dxfId="0" priority="3279">
      <formula>$A146&lt;&gt;""</formula>
    </cfRule>
    <cfRule type="expression" dxfId="0" priority="3280">
      <formula>$A6</formula>
    </cfRule>
    <cfRule type="expression" dxfId="0" priority="3281">
      <formula>#REF!</formula>
    </cfRule>
    <cfRule type="expression" priority="3282">
      <formula>#REF!</formula>
    </cfRule>
  </conditionalFormatting>
  <conditionalFormatting sqref="B147">
    <cfRule type="expression" dxfId="0" priority="205">
      <formula>$A147&lt;&gt;""</formula>
    </cfRule>
  </conditionalFormatting>
  <conditionalFormatting sqref="D147">
    <cfRule type="expression" dxfId="0" priority="185">
      <formula>$A147&lt;&gt;""</formula>
    </cfRule>
    <cfRule type="expression" dxfId="0" priority="186">
      <formula>#REF!&lt;&gt;""</formula>
    </cfRule>
    <cfRule type="expression" dxfId="0" priority="187">
      <formula>$A1048537</formula>
    </cfRule>
    <cfRule type="expression" dxfId="0" priority="188">
      <formula>$A59</formula>
    </cfRule>
    <cfRule type="expression" priority="189">
      <formula>$A59</formula>
    </cfRule>
  </conditionalFormatting>
  <conditionalFormatting sqref="F147">
    <cfRule type="expression" dxfId="0" priority="197">
      <formula>$A147&lt;&gt;""</formula>
    </cfRule>
  </conditionalFormatting>
  <conditionalFormatting sqref="B148">
    <cfRule type="expression" dxfId="0" priority="1432">
      <formula>$A148&lt;&gt;""</formula>
    </cfRule>
  </conditionalFormatting>
  <conditionalFormatting sqref="D148">
    <cfRule type="expression" dxfId="0" priority="1423">
      <formula>$A148&lt;&gt;""</formula>
    </cfRule>
    <cfRule type="expression" dxfId="0" priority="1424">
      <formula>#REF!&lt;&gt;""</formula>
    </cfRule>
    <cfRule type="expression" dxfId="0" priority="1425">
      <formula>$A1048532</formula>
    </cfRule>
    <cfRule type="expression" dxfId="0" priority="1426">
      <formula>$A72</formula>
    </cfRule>
    <cfRule type="expression" priority="1427">
      <formula>$A72</formula>
    </cfRule>
  </conditionalFormatting>
  <conditionalFormatting sqref="E148">
    <cfRule type="expression" dxfId="0" priority="1433">
      <formula>$A148&lt;&gt;""</formula>
    </cfRule>
    <cfRule type="expression" dxfId="0" priority="1434">
      <formula>$A4</formula>
    </cfRule>
    <cfRule type="expression" dxfId="0" priority="1435">
      <formula>$A112</formula>
    </cfRule>
    <cfRule type="expression" priority="1436">
      <formula>$A112</formula>
    </cfRule>
  </conditionalFormatting>
  <conditionalFormatting sqref="F148">
    <cfRule type="expression" dxfId="0" priority="1254">
      <formula>$A103</formula>
    </cfRule>
    <cfRule type="expression" dxfId="0" priority="1255">
      <formula>$A148&lt;&gt;""</formula>
    </cfRule>
  </conditionalFormatting>
  <conditionalFormatting sqref="B149">
    <cfRule type="expression" dxfId="0" priority="1251">
      <formula>$A149&lt;&gt;""</formula>
    </cfRule>
  </conditionalFormatting>
  <conditionalFormatting sqref="D149">
    <cfRule type="expression" dxfId="0" priority="1247">
      <formula>$A149&lt;&gt;""</formula>
    </cfRule>
  </conditionalFormatting>
  <conditionalFormatting sqref="E149">
    <cfRule type="expression" dxfId="0" priority="1248">
      <formula>$A149&lt;&gt;""</formula>
    </cfRule>
  </conditionalFormatting>
  <conditionalFormatting sqref="F149">
    <cfRule type="expression" dxfId="0" priority="1245">
      <formula>$A104</formula>
    </cfRule>
    <cfRule type="expression" dxfId="0" priority="1246">
      <formula>$A149&lt;&gt;""</formula>
    </cfRule>
  </conditionalFormatting>
  <conditionalFormatting sqref="B150">
    <cfRule type="expression" dxfId="0" priority="1080">
      <formula>$A150&lt;&gt;""</formula>
    </cfRule>
  </conditionalFormatting>
  <conditionalFormatting sqref="E150">
    <cfRule type="expression" dxfId="0" priority="1072">
      <formula>$A150&lt;&gt;""</formula>
    </cfRule>
  </conditionalFormatting>
  <conditionalFormatting sqref="F150">
    <cfRule type="expression" dxfId="0" priority="1038">
      <formula>$A105</formula>
    </cfRule>
    <cfRule type="expression" dxfId="0" priority="1039">
      <formula>$A150&lt;&gt;""</formula>
    </cfRule>
  </conditionalFormatting>
  <conditionalFormatting sqref="B151">
    <cfRule type="expression" dxfId="0" priority="1065">
      <formula>$A151&lt;&gt;""</formula>
    </cfRule>
  </conditionalFormatting>
  <conditionalFormatting sqref="F151">
    <cfRule type="expression" dxfId="0" priority="1053">
      <formula>$A151&lt;&gt;""</formula>
    </cfRule>
  </conditionalFormatting>
  <conditionalFormatting sqref="B152">
    <cfRule type="expression" dxfId="0" priority="1066">
      <formula>$A152&lt;&gt;""</formula>
    </cfRule>
  </conditionalFormatting>
  <conditionalFormatting sqref="F152">
    <cfRule type="expression" dxfId="0" priority="843">
      <formula>$A107</formula>
    </cfRule>
    <cfRule type="expression" dxfId="0" priority="844">
      <formula>$A152&lt;&gt;""</formula>
    </cfRule>
  </conditionalFormatting>
  <conditionalFormatting sqref="B153">
    <cfRule type="expression" dxfId="0" priority="611">
      <formula>$A153&lt;&gt;""</formula>
    </cfRule>
  </conditionalFormatting>
  <conditionalFormatting sqref="D153">
    <cfRule type="expression" dxfId="0" priority="601">
      <formula>$A153&lt;&gt;""</formula>
    </cfRule>
  </conditionalFormatting>
  <conditionalFormatting sqref="F153">
    <cfRule type="expression" dxfId="0" priority="602">
      <formula>$A108</formula>
    </cfRule>
    <cfRule type="expression" dxfId="0" priority="603">
      <formula>$A153&lt;&gt;""</formula>
    </cfRule>
  </conditionalFormatting>
  <conditionalFormatting sqref="B154">
    <cfRule type="expression" dxfId="0" priority="246">
      <formula>$A154&lt;&gt;""</formula>
    </cfRule>
  </conditionalFormatting>
  <conditionalFormatting sqref="F154">
    <cfRule type="expression" dxfId="0" priority="229">
      <formula>$A110</formula>
    </cfRule>
    <cfRule type="expression" dxfId="0" priority="230">
      <formula>$A154&lt;&gt;""</formula>
    </cfRule>
  </conditionalFormatting>
  <conditionalFormatting sqref="B155">
    <cfRule type="expression" dxfId="0" priority="123">
      <formula>$A155&lt;&gt;""</formula>
    </cfRule>
  </conditionalFormatting>
  <conditionalFormatting sqref="F155">
    <cfRule type="expression" dxfId="0" priority="120">
      <formula>$A155&lt;&gt;""</formula>
    </cfRule>
  </conditionalFormatting>
  <conditionalFormatting sqref="B156">
    <cfRule type="expression" dxfId="0" priority="2499">
      <formula>$A156&lt;&gt;""</formula>
    </cfRule>
    <cfRule type="expression" dxfId="0" priority="2502">
      <formula>#REF!</formula>
    </cfRule>
  </conditionalFormatting>
  <conditionalFormatting sqref="D156">
    <cfRule type="expression" dxfId="0" priority="2494">
      <formula>$A156&lt;&gt;""</formula>
    </cfRule>
    <cfRule type="expression" dxfId="0" priority="2506">
      <formula>#REF!</formula>
    </cfRule>
  </conditionalFormatting>
  <conditionalFormatting sqref="E156">
    <cfRule type="expression" dxfId="0" priority="2493">
      <formula>$A156&lt;&gt;""</formula>
    </cfRule>
    <cfRule type="expression" dxfId="0" priority="2507">
      <formula>#REF!</formula>
    </cfRule>
  </conditionalFormatting>
  <conditionalFormatting sqref="B157">
    <cfRule type="expression" dxfId="0" priority="3212">
      <formula>$A157&lt;&gt;""</formula>
    </cfRule>
    <cfRule type="expression" dxfId="0" priority="3213">
      <formula>#REF!</formula>
    </cfRule>
  </conditionalFormatting>
  <conditionalFormatting sqref="C157">
    <cfRule type="expression" dxfId="0" priority="3222">
      <formula>$A157&lt;&gt;""</formula>
    </cfRule>
    <cfRule type="expression" dxfId="0" priority="3223">
      <formula>#REF!</formula>
    </cfRule>
  </conditionalFormatting>
  <conditionalFormatting sqref="D157">
    <cfRule type="expression" dxfId="0" priority="3226">
      <formula>$A157&lt;&gt;""</formula>
    </cfRule>
    <cfRule type="expression" dxfId="0" priority="3227">
      <formula>#REF!</formula>
    </cfRule>
  </conditionalFormatting>
  <conditionalFormatting sqref="E157">
    <cfRule type="expression" dxfId="0" priority="2420">
      <formula>#REF!</formula>
    </cfRule>
    <cfRule type="expression" dxfId="0" priority="2421">
      <formula>$A157&lt;&gt;""</formula>
    </cfRule>
  </conditionalFormatting>
  <conditionalFormatting sqref="B158">
    <cfRule type="expression" dxfId="0" priority="2412">
      <formula>$A158&lt;&gt;""</formula>
    </cfRule>
    <cfRule type="expression" dxfId="0" priority="2413">
      <formula>#REF!</formula>
    </cfRule>
  </conditionalFormatting>
  <conditionalFormatting sqref="C158">
    <cfRule type="expression" dxfId="0" priority="2418">
      <formula>$A158&lt;&gt;""</formula>
    </cfRule>
    <cfRule type="expression" dxfId="0" priority="2419">
      <formula>#REF!</formula>
    </cfRule>
  </conditionalFormatting>
  <conditionalFormatting sqref="D158">
    <cfRule type="expression" dxfId="0" priority="2405">
      <formula>$A158&lt;&gt;""</formula>
    </cfRule>
    <cfRule type="expression" dxfId="0" priority="2406">
      <formula>#REF!</formula>
    </cfRule>
  </conditionalFormatting>
  <conditionalFormatting sqref="E158">
    <cfRule type="expression" dxfId="0" priority="3198">
      <formula>#REF!</formula>
    </cfRule>
    <cfRule type="expression" dxfId="0" priority="3199">
      <formula>$A158&lt;&gt;""</formula>
    </cfRule>
  </conditionalFormatting>
  <conditionalFormatting sqref="B159">
    <cfRule type="expression" dxfId="0" priority="2786">
      <formula>$A159&lt;&gt;""</formula>
    </cfRule>
    <cfRule type="expression" dxfId="0" priority="2787">
      <formula>#REF!</formula>
    </cfRule>
  </conditionalFormatting>
  <conditionalFormatting sqref="D159">
    <cfRule type="expression" dxfId="0" priority="2779">
      <formula>$A159&lt;&gt;""</formula>
    </cfRule>
    <cfRule type="expression" dxfId="0" priority="2780">
      <formula>#REF!</formula>
    </cfRule>
  </conditionalFormatting>
  <conditionalFormatting sqref="E159">
    <cfRule type="expression" dxfId="0" priority="2777">
      <formula>$A159&lt;&gt;""</formula>
    </cfRule>
    <cfRule type="expression" dxfId="0" priority="2778">
      <formula>#REF!</formula>
    </cfRule>
  </conditionalFormatting>
  <conditionalFormatting sqref="B160">
    <cfRule type="expression" dxfId="0" priority="3015">
      <formula>$A160&lt;&gt;""</formula>
    </cfRule>
  </conditionalFormatting>
  <conditionalFormatting sqref="D160">
    <cfRule type="expression" dxfId="0" priority="3012">
      <formula>$A160&lt;&gt;""</formula>
    </cfRule>
  </conditionalFormatting>
  <conditionalFormatting sqref="E160">
    <cfRule type="expression" dxfId="0" priority="3011">
      <formula>$A160&lt;&gt;""</formula>
    </cfRule>
  </conditionalFormatting>
  <conditionalFormatting sqref="E161">
    <cfRule type="expression" dxfId="0" priority="2966">
      <formula>$A188</formula>
    </cfRule>
    <cfRule type="expression" dxfId="0" priority="2968">
      <formula>$A189</formula>
    </cfRule>
  </conditionalFormatting>
  <conditionalFormatting sqref="B162">
    <cfRule type="expression" dxfId="0" priority="1642">
      <formula>$A162&lt;&gt;""</formula>
    </cfRule>
    <cfRule type="expression" dxfId="0" priority="1643">
      <formula>$A28</formula>
    </cfRule>
    <cfRule type="expression" dxfId="0" priority="1644">
      <formula>#REF!</formula>
    </cfRule>
    <cfRule type="expression" priority="1645">
      <formula>#REF!</formula>
    </cfRule>
  </conditionalFormatting>
  <conditionalFormatting sqref="C162">
    <cfRule type="expression" dxfId="0" priority="1634">
      <formula>$A162&lt;&gt;""</formula>
    </cfRule>
    <cfRule type="expression" dxfId="0" priority="1635">
      <formula>$A28</formula>
    </cfRule>
    <cfRule type="expression" dxfId="0" priority="1636">
      <formula>#REF!</formula>
    </cfRule>
    <cfRule type="expression" priority="1637">
      <formula>#REF!</formula>
    </cfRule>
  </conditionalFormatting>
  <conditionalFormatting sqref="D162">
    <cfRule type="expression" dxfId="0" priority="1628">
      <formula>$A162&lt;&gt;""</formula>
    </cfRule>
    <cfRule type="expression" dxfId="0" priority="1629">
      <formula>$A28</formula>
    </cfRule>
    <cfRule type="expression" dxfId="0" priority="1630">
      <formula>#REF!</formula>
    </cfRule>
    <cfRule type="expression" priority="1631">
      <formula>#REF!</formula>
    </cfRule>
  </conditionalFormatting>
  <conditionalFormatting sqref="E162">
    <cfRule type="expression" dxfId="0" priority="1632">
      <formula>$A162&lt;&gt;""</formula>
    </cfRule>
    <cfRule type="expression" dxfId="0" priority="1633">
      <formula>$A142</formula>
    </cfRule>
  </conditionalFormatting>
  <conditionalFormatting sqref="D163">
    <cfRule type="expression" dxfId="0" priority="1646">
      <formula>$A163&lt;&gt;""</formula>
    </cfRule>
    <cfRule type="expression" dxfId="0" priority="1647">
      <formula>$A28</formula>
    </cfRule>
    <cfRule type="expression" dxfId="0" priority="1648">
      <formula>#REF!</formula>
    </cfRule>
    <cfRule type="expression" priority="1649">
      <formula>#REF!</formula>
    </cfRule>
  </conditionalFormatting>
  <conditionalFormatting sqref="D164">
    <cfRule type="expression" dxfId="0" priority="1605">
      <formula>$A164&lt;&gt;""</formula>
    </cfRule>
    <cfRule type="expression" dxfId="0" priority="1606">
      <formula>$A29</formula>
    </cfRule>
    <cfRule type="expression" dxfId="0" priority="1607">
      <formula>#REF!</formula>
    </cfRule>
    <cfRule type="expression" priority="1608">
      <formula>#REF!</formula>
    </cfRule>
  </conditionalFormatting>
  <conditionalFormatting sqref="E164">
    <cfRule type="expression" dxfId="0" priority="1601">
      <formula>$A164&lt;&gt;""</formula>
    </cfRule>
    <cfRule type="expression" dxfId="0" priority="1602">
      <formula>$A29</formula>
    </cfRule>
    <cfRule type="expression" dxfId="0" priority="1603">
      <formula>#REF!</formula>
    </cfRule>
    <cfRule type="expression" priority="1604">
      <formula>#REF!</formula>
    </cfRule>
  </conditionalFormatting>
  <conditionalFormatting sqref="D165">
    <cfRule type="expression" dxfId="0" priority="3299">
      <formula>$A165&lt;&gt;""</formula>
    </cfRule>
    <cfRule type="expression" dxfId="0" priority="3300">
      <formula>$A30</formula>
    </cfRule>
    <cfRule type="expression" dxfId="0" priority="3301">
      <formula>#REF!</formula>
    </cfRule>
    <cfRule type="expression" priority="3302">
      <formula>#REF!</formula>
    </cfRule>
  </conditionalFormatting>
  <conditionalFormatting sqref="D166">
    <cfRule type="expression" dxfId="0" priority="3303">
      <formula>$A166&lt;&gt;""</formula>
    </cfRule>
    <cfRule type="expression" dxfId="0" priority="3304">
      <formula>$A32</formula>
    </cfRule>
    <cfRule type="expression" dxfId="0" priority="3305">
      <formula>#REF!</formula>
    </cfRule>
    <cfRule type="expression" priority="3306">
      <formula>#REF!</formula>
    </cfRule>
  </conditionalFormatting>
  <conditionalFormatting sqref="E166">
    <cfRule type="expression" dxfId="0" priority="1614">
      <formula>$A166&lt;&gt;""</formula>
    </cfRule>
    <cfRule type="expression" dxfId="0" priority="1615">
      <formula>$A20</formula>
    </cfRule>
    <cfRule type="expression" dxfId="0" priority="1616">
      <formula>$A141</formula>
    </cfRule>
    <cfRule type="expression" priority="1617">
      <formula>$A141</formula>
    </cfRule>
  </conditionalFormatting>
  <conditionalFormatting sqref="E167">
    <cfRule type="expression" dxfId="0" priority="1473">
      <formula>$A167&lt;&gt;""</formula>
    </cfRule>
    <cfRule type="expression" dxfId="0" priority="1474">
      <formula>$A26</formula>
    </cfRule>
    <cfRule type="expression" dxfId="0" priority="1475">
      <formula>#REF!</formula>
    </cfRule>
    <cfRule type="expression" priority="1476">
      <formula>#REF!</formula>
    </cfRule>
  </conditionalFormatting>
  <conditionalFormatting sqref="F167">
    <cfRule type="expression" dxfId="0" priority="1471">
      <formula>$A167&lt;&gt;""</formula>
    </cfRule>
    <cfRule type="expression" dxfId="0" priority="1472">
      <formula>$A141</formula>
    </cfRule>
  </conditionalFormatting>
  <conditionalFormatting sqref="C168">
    <cfRule type="expression" dxfId="0" priority="1223">
      <formula>$A168&lt;&gt;""</formula>
    </cfRule>
    <cfRule type="expression" dxfId="0" priority="1224">
      <formula>$A10</formula>
    </cfRule>
    <cfRule type="expression" dxfId="0" priority="1225">
      <formula>#REF!</formula>
    </cfRule>
    <cfRule type="expression" priority="1226">
      <formula>#REF!</formula>
    </cfRule>
  </conditionalFormatting>
  <conditionalFormatting sqref="C169">
    <cfRule type="expression" dxfId="0" priority="1230">
      <formula>$A169&lt;&gt;""</formula>
    </cfRule>
    <cfRule type="expression" dxfId="0" priority="1231">
      <formula>$A42</formula>
    </cfRule>
    <cfRule type="expression" dxfId="0" priority="1232">
      <formula>#REF!</formula>
    </cfRule>
    <cfRule type="expression" priority="1233">
      <formula>#REF!</formula>
    </cfRule>
  </conditionalFormatting>
  <conditionalFormatting sqref="C171">
    <cfRule type="expression" dxfId="0" priority="1219">
      <formula>$A171&lt;&gt;""</formula>
    </cfRule>
    <cfRule type="expression" dxfId="0" priority="1220">
      <formula>$A13</formula>
    </cfRule>
    <cfRule type="expression" dxfId="0" priority="1221">
      <formula>#REF!</formula>
    </cfRule>
    <cfRule type="expression" priority="1222">
      <formula>#REF!</formula>
    </cfRule>
  </conditionalFormatting>
  <conditionalFormatting sqref="F173">
    <cfRule type="expression" dxfId="0" priority="1211">
      <formula>$A173&lt;&gt;""</formula>
    </cfRule>
    <cfRule type="expression" dxfId="0" priority="1212">
      <formula>$A148</formula>
    </cfRule>
  </conditionalFormatting>
  <conditionalFormatting sqref="E183">
    <cfRule type="expression" dxfId="0" priority="396">
      <formula>$A183&lt;&gt;""</formula>
    </cfRule>
  </conditionalFormatting>
  <conditionalFormatting sqref="C187">
    <cfRule type="expression" dxfId="0" priority="2981">
      <formula>#REF!&lt;&gt;""</formula>
    </cfRule>
  </conditionalFormatting>
  <conditionalFormatting sqref="E187">
    <cfRule type="expression" dxfId="0" priority="3156">
      <formula>#REF!</formula>
    </cfRule>
  </conditionalFormatting>
  <conditionalFormatting sqref="E197">
    <cfRule type="expression" dxfId="0" priority="2965">
      <formula>#REF!</formula>
    </cfRule>
  </conditionalFormatting>
  <conditionalFormatting sqref="B198">
    <cfRule type="expression" dxfId="0" priority="2605">
      <formula>$A198&lt;&gt;""</formula>
    </cfRule>
    <cfRule type="expression" dxfId="0" priority="2606">
      <formula>#REF!</formula>
    </cfRule>
  </conditionalFormatting>
  <conditionalFormatting sqref="C198">
    <cfRule type="expression" dxfId="0" priority="2611">
      <formula>$A198&lt;&gt;""</formula>
    </cfRule>
    <cfRule type="expression" dxfId="0" priority="2612">
      <formula>#REF!</formula>
    </cfRule>
  </conditionalFormatting>
  <conditionalFormatting sqref="D198">
    <cfRule type="expression" dxfId="0" priority="2599">
      <formula>$A198&lt;&gt;""</formula>
    </cfRule>
    <cfRule type="expression" dxfId="0" priority="2600">
      <formula>#REF!</formula>
    </cfRule>
  </conditionalFormatting>
  <conditionalFormatting sqref="E198">
    <cfRule type="expression" dxfId="0" priority="2597">
      <formula>$A198&lt;&gt;""</formula>
    </cfRule>
    <cfRule type="expression" dxfId="0" priority="2598">
      <formula>#REF!</formula>
    </cfRule>
  </conditionalFormatting>
  <conditionalFormatting sqref="B199">
    <cfRule type="expression" dxfId="0" priority="2592">
      <formula>$A199&lt;&gt;""</formula>
    </cfRule>
  </conditionalFormatting>
  <conditionalFormatting sqref="D199">
    <cfRule type="expression" dxfId="0" priority="2588">
      <formula>$A199&lt;&gt;""</formula>
    </cfRule>
  </conditionalFormatting>
  <conditionalFormatting sqref="E199">
    <cfRule type="expression" dxfId="0" priority="2587">
      <formula>$A199&lt;&gt;""</formula>
    </cfRule>
  </conditionalFormatting>
  <conditionalFormatting sqref="B200">
    <cfRule type="expression" dxfId="0" priority="2518">
      <formula>$A200&lt;&gt;""</formula>
    </cfRule>
  </conditionalFormatting>
  <conditionalFormatting sqref="D200">
    <cfRule type="expression" dxfId="0" priority="2513">
      <formula>$A200&lt;&gt;""</formula>
    </cfRule>
  </conditionalFormatting>
  <conditionalFormatting sqref="E200">
    <cfRule type="expression" dxfId="0" priority="2512">
      <formula>$A200&lt;&gt;""</formula>
    </cfRule>
  </conditionalFormatting>
  <conditionalFormatting sqref="F200">
    <cfRule type="expression" dxfId="0" priority="2511">
      <formula>$A200&lt;&gt;""</formula>
    </cfRule>
  </conditionalFormatting>
  <conditionalFormatting sqref="F201">
    <cfRule type="expression" dxfId="0" priority="2510">
      <formula>$A201&lt;&gt;""</formula>
    </cfRule>
  </conditionalFormatting>
  <conditionalFormatting sqref="B202">
    <cfRule type="expression" dxfId="0" priority="3061">
      <formula>$A202&lt;&gt;""</formula>
    </cfRule>
  </conditionalFormatting>
  <conditionalFormatting sqref="D202">
    <cfRule type="expression" dxfId="0" priority="3057">
      <formula>$A202&lt;&gt;""</formula>
    </cfRule>
  </conditionalFormatting>
  <conditionalFormatting sqref="E202">
    <cfRule type="expression" dxfId="0" priority="3056">
      <formula>$A202&lt;&gt;""</formula>
    </cfRule>
  </conditionalFormatting>
  <conditionalFormatting sqref="F202">
    <cfRule type="expression" dxfId="0" priority="2509">
      <formula>$A202&lt;&gt;""</formula>
    </cfRule>
  </conditionalFormatting>
  <conditionalFormatting sqref="B203">
    <cfRule type="expression" dxfId="0" priority="2047">
      <formula>$A203&lt;&gt;""</formula>
    </cfRule>
    <cfRule type="expression" dxfId="0" priority="2048">
      <formula>#REF!</formula>
    </cfRule>
    <cfRule type="expression" dxfId="0" priority="2052">
      <formula>#REF!</formula>
    </cfRule>
  </conditionalFormatting>
  <conditionalFormatting sqref="C203">
    <cfRule type="expression" dxfId="0" priority="2058">
      <formula>$A203&lt;&gt;""</formula>
    </cfRule>
    <cfRule type="expression" dxfId="0" priority="2059">
      <formula>#REF!</formula>
    </cfRule>
  </conditionalFormatting>
  <conditionalFormatting sqref="D203">
    <cfRule type="expression" dxfId="0" priority="2045">
      <formula>$A203&lt;&gt;""</formula>
    </cfRule>
    <cfRule type="expression" dxfId="0" priority="2046">
      <formula>#REF!</formula>
    </cfRule>
  </conditionalFormatting>
  <conditionalFormatting sqref="E203">
    <cfRule type="expression" dxfId="0" priority="2043">
      <formula>$A203&lt;&gt;""</formula>
    </cfRule>
    <cfRule type="expression" dxfId="0" priority="2044">
      <formula>#REF!</formula>
    </cfRule>
  </conditionalFormatting>
  <conditionalFormatting sqref="F203">
    <cfRule type="expression" dxfId="0" priority="2042">
      <formula>$A203&lt;&gt;""</formula>
    </cfRule>
  </conditionalFormatting>
  <conditionalFormatting sqref="B204">
    <cfRule type="expression" dxfId="0" priority="1926">
      <formula>$A204&lt;&gt;""</formula>
    </cfRule>
    <cfRule type="expression" dxfId="0" priority="1927">
      <formula>#REF!</formula>
    </cfRule>
    <cfRule type="expression" priority="1928">
      <formula>#REF!</formula>
    </cfRule>
  </conditionalFormatting>
  <conditionalFormatting sqref="D204">
    <cfRule type="expression" dxfId="0" priority="1920">
      <formula>$A204&lt;&gt;""</formula>
    </cfRule>
    <cfRule type="expression" dxfId="0" priority="1921">
      <formula>#REF!</formula>
    </cfRule>
    <cfRule type="expression" priority="1922">
      <formula>#REF!</formula>
    </cfRule>
  </conditionalFormatting>
  <conditionalFormatting sqref="E204">
    <cfRule type="expression" dxfId="0" priority="1917">
      <formula>$A204&lt;&gt;""</formula>
    </cfRule>
    <cfRule type="expression" dxfId="0" priority="1918">
      <formula>#REF!</formula>
    </cfRule>
    <cfRule type="expression" priority="1919">
      <formula>#REF!</formula>
    </cfRule>
  </conditionalFormatting>
  <conditionalFormatting sqref="B205">
    <cfRule type="expression" dxfId="0" priority="1886">
      <formula>$A73</formula>
    </cfRule>
    <cfRule type="expression" dxfId="0" priority="1887">
      <formula>#REF!</formula>
    </cfRule>
    <cfRule type="expression" priority="1888">
      <formula>#REF!</formula>
    </cfRule>
  </conditionalFormatting>
  <conditionalFormatting sqref="D205">
    <cfRule type="expression" dxfId="0" priority="1871">
      <formula>$A73</formula>
    </cfRule>
    <cfRule type="expression" dxfId="0" priority="1872">
      <formula>#REF!</formula>
    </cfRule>
    <cfRule type="expression" priority="1873">
      <formula>#REF!</formula>
    </cfRule>
  </conditionalFormatting>
  <conditionalFormatting sqref="E205">
    <cfRule type="expression" dxfId="0" priority="3377">
      <formula>$A205&lt;&gt;""</formula>
    </cfRule>
    <cfRule type="expression" dxfId="0" priority="3378">
      <formula>#REF!</formula>
    </cfRule>
    <cfRule type="expression" priority="3379">
      <formula>#REF!</formula>
    </cfRule>
  </conditionalFormatting>
  <conditionalFormatting sqref="F205">
    <cfRule type="expression" dxfId="0" priority="1865">
      <formula>$A127</formula>
    </cfRule>
    <cfRule type="expression" dxfId="0" priority="1866">
      <formula>$A205&lt;&gt;""</formula>
    </cfRule>
    <cfRule type="expression" dxfId="0" priority="1867">
      <formula>$A161</formula>
    </cfRule>
  </conditionalFormatting>
  <conditionalFormatting sqref="D206">
    <cfRule type="expression" dxfId="0" priority="1868">
      <formula>#REF!</formula>
    </cfRule>
    <cfRule type="expression" priority="1869">
      <formula>#REF!</formula>
    </cfRule>
  </conditionalFormatting>
  <conditionalFormatting sqref="E206">
    <cfRule type="expression" dxfId="0" priority="1893">
      <formula>$A206&lt;&gt;""</formula>
    </cfRule>
    <cfRule type="expression" dxfId="0" priority="1894">
      <formula>$A74</formula>
    </cfRule>
    <cfRule type="expression" dxfId="0" priority="1895">
      <formula>#REF!</formula>
    </cfRule>
    <cfRule type="expression" priority="1896">
      <formula>#REF!</formula>
    </cfRule>
  </conditionalFormatting>
  <conditionalFormatting sqref="F206">
    <cfRule type="expression" dxfId="0" priority="3268">
      <formula>$A128</formula>
    </cfRule>
    <cfRule type="expression" dxfId="0" priority="3269">
      <formula>$A206&lt;&gt;""</formula>
    </cfRule>
    <cfRule type="expression" dxfId="0" priority="3270">
      <formula>#REF!</formula>
    </cfRule>
  </conditionalFormatting>
  <conditionalFormatting sqref="B207">
    <cfRule type="expression" dxfId="0" priority="1746">
      <formula>$A207&lt;&gt;""</formula>
    </cfRule>
  </conditionalFormatting>
  <conditionalFormatting sqref="D207">
    <cfRule type="expression" dxfId="0" priority="1740">
      <formula>#REF!</formula>
    </cfRule>
    <cfRule type="expression" priority="1741">
      <formula>#REF!</formula>
    </cfRule>
    <cfRule type="expression" dxfId="0" priority="1742">
      <formula>$A207&lt;&gt;""</formula>
    </cfRule>
  </conditionalFormatting>
  <conditionalFormatting sqref="E207">
    <cfRule type="expression" dxfId="0" priority="1753">
      <formula>$A207&lt;&gt;""</formula>
    </cfRule>
    <cfRule type="expression" dxfId="0" priority="1754">
      <formula>#REF!</formula>
    </cfRule>
    <cfRule type="expression" priority="1755">
      <formula>#REF!</formula>
    </cfRule>
  </conditionalFormatting>
  <conditionalFormatting sqref="F207">
    <cfRule type="expression" dxfId="0" priority="1744">
      <formula>#REF!</formula>
    </cfRule>
    <cfRule type="expression" dxfId="0" priority="1745">
      <formula>$A207&lt;&gt;""</formula>
    </cfRule>
  </conditionalFormatting>
  <conditionalFormatting sqref="D208">
    <cfRule type="expression" dxfId="0" priority="1589">
      <formula>$A208&lt;&gt;""</formula>
    </cfRule>
    <cfRule type="expression" dxfId="0" priority="1590">
      <formula>$A91</formula>
    </cfRule>
    <cfRule type="expression" dxfId="0" priority="1591">
      <formula>$A193</formula>
    </cfRule>
    <cfRule type="expression" priority="1592">
      <formula>$A193</formula>
    </cfRule>
  </conditionalFormatting>
  <conditionalFormatting sqref="B209">
    <cfRule type="expression" dxfId="0" priority="1010">
      <formula>$A209&lt;&gt;""</formula>
    </cfRule>
  </conditionalFormatting>
  <conditionalFormatting sqref="D209">
    <cfRule type="expression" dxfId="0" priority="945">
      <formula>$A209&lt;&gt;""</formula>
    </cfRule>
    <cfRule type="expression" dxfId="0" priority="946">
      <formula>$A92</formula>
    </cfRule>
    <cfRule type="expression" dxfId="0" priority="947">
      <formula>$A194</formula>
    </cfRule>
    <cfRule type="expression" priority="948">
      <formula>$A194</formula>
    </cfRule>
  </conditionalFormatting>
  <conditionalFormatting sqref="E209">
    <cfRule type="expression" dxfId="0" priority="1002">
      <formula>$A209&lt;&gt;""</formula>
    </cfRule>
  </conditionalFormatting>
  <conditionalFormatting sqref="F209">
    <cfRule type="expression" dxfId="0" priority="993">
      <formula>$A131</formula>
    </cfRule>
    <cfRule type="expression" dxfId="0" priority="994">
      <formula>$A209&lt;&gt;""</formula>
    </cfRule>
    <cfRule type="expression" dxfId="0" priority="995">
      <formula>#REF!</formula>
    </cfRule>
  </conditionalFormatting>
  <conditionalFormatting sqref="F212">
    <cfRule type="expression" dxfId="0" priority="3429">
      <formula>#REF!</formula>
    </cfRule>
    <cfRule type="expression" dxfId="0" priority="3430">
      <formula>$A212&lt;&gt;""</formula>
    </cfRule>
  </conditionalFormatting>
  <conditionalFormatting sqref="E213">
    <cfRule type="expression" dxfId="0" priority="503">
      <formula>$A213&lt;&gt;""</formula>
    </cfRule>
    <cfRule type="expression" dxfId="0" priority="504">
      <formula>$A81</formula>
    </cfRule>
    <cfRule type="expression" dxfId="0" priority="505">
      <formula>$A164</formula>
    </cfRule>
    <cfRule type="expression" priority="506">
      <formula>$A164</formula>
    </cfRule>
  </conditionalFormatting>
  <conditionalFormatting sqref="F213">
    <cfRule type="expression" dxfId="0" priority="500">
      <formula>$A134</formula>
    </cfRule>
    <cfRule type="expression" dxfId="0" priority="501">
      <formula>$A213&lt;&gt;""</formula>
    </cfRule>
    <cfRule type="expression" dxfId="0" priority="502">
      <formula>#REF!</formula>
    </cfRule>
  </conditionalFormatting>
  <conditionalFormatting sqref="D214">
    <cfRule type="expression" dxfId="0" priority="384">
      <formula>$A214&lt;&gt;""</formula>
    </cfRule>
  </conditionalFormatting>
  <conditionalFormatting sqref="E215">
    <cfRule type="expression" dxfId="0" priority="377">
      <formula>$A215&lt;&gt;""</formula>
    </cfRule>
  </conditionalFormatting>
  <conditionalFormatting sqref="E219">
    <cfRule type="expression" dxfId="0" priority="314">
      <formula>$A219&lt;&gt;""</formula>
    </cfRule>
    <cfRule type="expression" dxfId="0" priority="315">
      <formula>$A89</formula>
    </cfRule>
    <cfRule type="expression" dxfId="0" priority="316">
      <formula>$A170</formula>
    </cfRule>
    <cfRule type="expression" priority="317">
      <formula>$A170</formula>
    </cfRule>
  </conditionalFormatting>
  <conditionalFormatting sqref="E220">
    <cfRule type="expression" dxfId="0" priority="310">
      <formula>$A220&lt;&gt;""</formula>
    </cfRule>
    <cfRule type="expression" dxfId="0" priority="311">
      <formula>$A169</formula>
    </cfRule>
    <cfRule type="expression" priority="312">
      <formula>$A169</formula>
    </cfRule>
    <cfRule type="expression" dxfId="0" priority="313">
      <formula>$A81</formula>
    </cfRule>
  </conditionalFormatting>
  <conditionalFormatting sqref="E221">
    <cfRule type="expression" dxfId="0" priority="158">
      <formula>$A221&lt;&gt;""</formula>
    </cfRule>
    <cfRule type="expression" dxfId="0" priority="159">
      <formula>$A91</formula>
    </cfRule>
    <cfRule type="expression" dxfId="0" priority="160">
      <formula>$A172</formula>
    </cfRule>
    <cfRule type="expression" priority="161">
      <formula>$A172</formula>
    </cfRule>
  </conditionalFormatting>
  <conditionalFormatting sqref="E224">
    <cfRule type="expression" dxfId="0" priority="154">
      <formula>$A224&lt;&gt;""</formula>
    </cfRule>
    <cfRule type="expression" dxfId="0" priority="155">
      <formula>$A94</formula>
    </cfRule>
    <cfRule type="expression" dxfId="0" priority="156">
      <formula>$A175</formula>
    </cfRule>
    <cfRule type="expression" priority="157">
      <formula>$A175</formula>
    </cfRule>
  </conditionalFormatting>
  <conditionalFormatting sqref="E225">
    <cfRule type="expression" dxfId="0" priority="150">
      <formula>$A225&lt;&gt;""</formula>
    </cfRule>
    <cfRule type="expression" dxfId="0" priority="151">
      <formula>$A93</formula>
    </cfRule>
    <cfRule type="expression" dxfId="0" priority="152">
      <formula>$A176</formula>
    </cfRule>
    <cfRule type="expression" priority="153">
      <formula>$A176</formula>
    </cfRule>
  </conditionalFormatting>
  <conditionalFormatting sqref="B228">
    <cfRule type="expression" dxfId="0" priority="2886">
      <formula>$A228&lt;&gt;""</formula>
    </cfRule>
  </conditionalFormatting>
  <conditionalFormatting sqref="D228">
    <cfRule type="expression" dxfId="0" priority="3157">
      <formula>$A228&lt;&gt;""</formula>
    </cfRule>
    <cfRule type="expression" dxfId="0" priority="3158">
      <formula>#REF!</formula>
    </cfRule>
  </conditionalFormatting>
  <conditionalFormatting sqref="E228">
    <cfRule type="expression" dxfId="0" priority="2881">
      <formula>#REF!</formula>
    </cfRule>
    <cfRule type="expression" dxfId="0" priority="2882">
      <formula>$A228&lt;&gt;""</formula>
    </cfRule>
  </conditionalFormatting>
  <conditionalFormatting sqref="B231">
    <cfRule type="expression" dxfId="0" priority="1984">
      <formula>$A231&lt;&gt;""</formula>
    </cfRule>
    <cfRule type="expression" dxfId="0" priority="1985">
      <formula>#REF!</formula>
    </cfRule>
    <cfRule type="expression" dxfId="0" priority="1989">
      <formula>#REF!</formula>
    </cfRule>
  </conditionalFormatting>
  <conditionalFormatting sqref="C231">
    <cfRule type="expression" dxfId="0" priority="1995">
      <formula>$A231&lt;&gt;""</formula>
    </cfRule>
    <cfRule type="expression" dxfId="0" priority="1996">
      <formula>$A144</formula>
    </cfRule>
  </conditionalFormatting>
  <conditionalFormatting sqref="D231">
    <cfRule type="expression" dxfId="0" priority="1962">
      <formula>$A231&lt;&gt;""</formula>
    </cfRule>
  </conditionalFormatting>
  <conditionalFormatting sqref="E231">
    <cfRule type="expression" dxfId="0" priority="1982">
      <formula>$A231&lt;&gt;""</formula>
    </cfRule>
    <cfRule type="expression" dxfId="0" priority="1983">
      <formula>#REF!</formula>
    </cfRule>
  </conditionalFormatting>
  <conditionalFormatting sqref="B232">
    <cfRule type="expression" dxfId="0" priority="1955">
      <formula>$A232&lt;&gt;""</formula>
    </cfRule>
    <cfRule type="expression" dxfId="0" priority="1956">
      <formula>#REF!</formula>
    </cfRule>
    <cfRule type="expression" priority="1957">
      <formula>#REF!</formula>
    </cfRule>
  </conditionalFormatting>
  <conditionalFormatting sqref="D232">
    <cfRule type="expression" dxfId="0" priority="1951">
      <formula>$A232&lt;&gt;""</formula>
    </cfRule>
    <cfRule type="expression" dxfId="0" priority="1952">
      <formula>#REF!</formula>
    </cfRule>
    <cfRule type="expression" priority="1953">
      <formula>#REF!</formula>
    </cfRule>
  </conditionalFormatting>
  <conditionalFormatting sqref="E232">
    <cfRule type="expression" dxfId="0" priority="1948">
      <formula>$A232&lt;&gt;""</formula>
    </cfRule>
    <cfRule type="expression" dxfId="0" priority="1949">
      <formula>#REF!</formula>
    </cfRule>
    <cfRule type="expression" priority="1950">
      <formula>#REF!</formula>
    </cfRule>
  </conditionalFormatting>
  <conditionalFormatting sqref="B233">
    <cfRule type="expression" priority="1418">
      <formula>#REF!</formula>
    </cfRule>
    <cfRule type="expression" dxfId="0" priority="1417">
      <formula>#REF!</formula>
    </cfRule>
  </conditionalFormatting>
  <conditionalFormatting sqref="D233">
    <cfRule type="expression" dxfId="0" priority="1404">
      <formula>#REF!</formula>
    </cfRule>
    <cfRule type="expression" priority="1405">
      <formula>#REF!</formula>
    </cfRule>
  </conditionalFormatting>
  <conditionalFormatting sqref="B234">
    <cfRule type="expression" dxfId="0" priority="1414">
      <formula>$A87</formula>
    </cfRule>
    <cfRule type="expression" dxfId="0" priority="1415">
      <formula>#REF!</formula>
    </cfRule>
    <cfRule type="expression" priority="1416">
      <formula>#REF!</formula>
    </cfRule>
  </conditionalFormatting>
  <conditionalFormatting sqref="D234">
    <cfRule type="expression" dxfId="0" priority="1401">
      <formula>$A87</formula>
    </cfRule>
    <cfRule type="expression" dxfId="0" priority="1402">
      <formula>#REF!</formula>
    </cfRule>
    <cfRule type="expression" priority="1403">
      <formula>#REF!</formula>
    </cfRule>
  </conditionalFormatting>
  <conditionalFormatting sqref="B235">
    <cfRule type="expression" dxfId="0" priority="824">
      <formula>$A235&lt;&gt;""</formula>
    </cfRule>
  </conditionalFormatting>
  <conditionalFormatting sqref="D235">
    <cfRule type="expression" dxfId="0" priority="809">
      <formula>$A235&lt;&gt;""</formula>
    </cfRule>
    <cfRule type="expression" dxfId="0" priority="810">
      <formula>#REF!</formula>
    </cfRule>
    <cfRule type="expression" priority="811">
      <formula>#REF!</formula>
    </cfRule>
  </conditionalFormatting>
  <conditionalFormatting sqref="E235">
    <cfRule type="expression" dxfId="0" priority="813">
      <formula>$A235&lt;&gt;""</formula>
    </cfRule>
  </conditionalFormatting>
  <conditionalFormatting sqref="F235">
    <cfRule type="expression" dxfId="0" priority="819">
      <formula>$A235&lt;&gt;""</formula>
    </cfRule>
  </conditionalFormatting>
  <conditionalFormatting sqref="B236">
    <cfRule type="expression" dxfId="0" priority="498">
      <formula>$A236&lt;&gt;""</formula>
    </cfRule>
  </conditionalFormatting>
  <conditionalFormatting sqref="D236">
    <cfRule type="expression" dxfId="0" priority="485">
      <formula>$A236&lt;&gt;""</formula>
    </cfRule>
  </conditionalFormatting>
  <conditionalFormatting sqref="F236">
    <cfRule type="expression" dxfId="0" priority="484">
      <formula>$A236&lt;&gt;""</formula>
    </cfRule>
  </conditionalFormatting>
  <conditionalFormatting sqref="B237">
    <cfRule type="expression" dxfId="0" priority="474">
      <formula>$A237&lt;&gt;""</formula>
    </cfRule>
  </conditionalFormatting>
  <conditionalFormatting sqref="D237">
    <cfRule type="expression" dxfId="0" priority="467">
      <formula>$A237&lt;&gt;""</formula>
    </cfRule>
  </conditionalFormatting>
  <conditionalFormatting sqref="F237">
    <cfRule type="expression" dxfId="0" priority="466">
      <formula>$A237&lt;&gt;""</formula>
    </cfRule>
  </conditionalFormatting>
  <conditionalFormatting sqref="E240">
    <cfRule type="expression" dxfId="0" priority="26">
      <formula>$A240&lt;&gt;""</formula>
    </cfRule>
  </conditionalFormatting>
  <conditionalFormatting sqref="B242">
    <cfRule type="expression" dxfId="0" priority="3067">
      <formula>$A242&lt;&gt;""</formula>
    </cfRule>
  </conditionalFormatting>
  <conditionalFormatting sqref="B243">
    <cfRule type="expression" dxfId="0" priority="3066">
      <formula>$A243&lt;&gt;""</formula>
    </cfRule>
  </conditionalFormatting>
  <conditionalFormatting sqref="E244">
    <cfRule type="expression" dxfId="0" priority="3243">
      <formula>#REF!</formula>
    </cfRule>
  </conditionalFormatting>
  <conditionalFormatting sqref="E245">
    <cfRule type="expression" dxfId="0" priority="3240">
      <formula>#REF!</formula>
    </cfRule>
  </conditionalFormatting>
  <conditionalFormatting sqref="E246">
    <cfRule type="expression" dxfId="0" priority="2936">
      <formula>#REF!</formula>
    </cfRule>
  </conditionalFormatting>
  <conditionalFormatting sqref="B247">
    <cfRule type="expression" dxfId="0" priority="2934">
      <formula>$A247&lt;&gt;""</formula>
    </cfRule>
  </conditionalFormatting>
  <conditionalFormatting sqref="E247">
    <cfRule type="expression" dxfId="0" priority="2931">
      <formula>$A247&lt;&gt;""</formula>
    </cfRule>
  </conditionalFormatting>
  <conditionalFormatting sqref="B248">
    <cfRule type="expression" dxfId="0" priority="2899">
      <formula>$A248&lt;&gt;""</formula>
    </cfRule>
    <cfRule type="expression" dxfId="0" priority="2900">
      <formula>#REF!</formula>
    </cfRule>
  </conditionalFormatting>
  <conditionalFormatting sqref="E248">
    <cfRule type="expression" dxfId="0" priority="2889">
      <formula>$A248&lt;&gt;""</formula>
    </cfRule>
    <cfRule type="expression" dxfId="0" priority="2890">
      <formula>#REF!</formula>
    </cfRule>
  </conditionalFormatting>
  <conditionalFormatting sqref="B250">
    <cfRule type="expression" dxfId="0" priority="2347">
      <formula>$A250&lt;&gt;""</formula>
    </cfRule>
    <cfRule type="expression" dxfId="0" priority="2348">
      <formula>#REF!</formula>
    </cfRule>
  </conditionalFormatting>
  <conditionalFormatting sqref="C250">
    <cfRule type="expression" dxfId="0" priority="2352">
      <formula>$A250&lt;&gt;""</formula>
    </cfRule>
    <cfRule type="expression" dxfId="0" priority="2353">
      <formula>#REF!</formula>
    </cfRule>
  </conditionalFormatting>
  <conditionalFormatting sqref="E250">
    <cfRule type="expression" dxfId="0" priority="2343">
      <formula>#REF!</formula>
    </cfRule>
    <cfRule type="expression" dxfId="0" priority="2344">
      <formula>$A250&lt;&gt;""</formula>
    </cfRule>
  </conditionalFormatting>
  <conditionalFormatting sqref="B251">
    <cfRule type="expression" dxfId="0" priority="1944">
      <formula>$A251&lt;&gt;""</formula>
    </cfRule>
  </conditionalFormatting>
  <conditionalFormatting sqref="D251">
    <cfRule type="expression" dxfId="0" priority="1940">
      <formula>#REF!</formula>
    </cfRule>
    <cfRule type="expression" priority="1941">
      <formula>#REF!</formula>
    </cfRule>
    <cfRule type="expression" dxfId="0" priority="1942">
      <formula>$A251&lt;&gt;""</formula>
    </cfRule>
  </conditionalFormatting>
  <conditionalFormatting sqref="E251">
    <cfRule type="expression" dxfId="0" priority="1939">
      <formula>$A251&lt;&gt;""</formula>
    </cfRule>
  </conditionalFormatting>
  <conditionalFormatting sqref="B252">
    <cfRule type="expression" dxfId="0" priority="1384">
      <formula>$A252&lt;&gt;""</formula>
    </cfRule>
    <cfRule type="expression" dxfId="0" priority="1385">
      <formula>$A97</formula>
    </cfRule>
    <cfRule type="expression" dxfId="0" priority="1386">
      <formula>$A201</formula>
    </cfRule>
    <cfRule type="expression" priority="1387">
      <formula>$A201</formula>
    </cfRule>
  </conditionalFormatting>
  <conditionalFormatting sqref="C252">
    <cfRule type="expression" dxfId="0" priority="1395">
      <formula>$A252&lt;&gt;""</formula>
    </cfRule>
    <cfRule type="expression" dxfId="0" priority="1396">
      <formula>#REF!</formula>
    </cfRule>
  </conditionalFormatting>
  <conditionalFormatting sqref="D252">
    <cfRule type="expression" dxfId="0" priority="1375">
      <formula>$A252&lt;&gt;""</formula>
    </cfRule>
    <cfRule type="expression" dxfId="0" priority="1376">
      <formula>$A97</formula>
    </cfRule>
    <cfRule type="expression" dxfId="0" priority="1377">
      <formula>$A201</formula>
    </cfRule>
    <cfRule type="expression" priority="1378">
      <formula>$A201</formula>
    </cfRule>
  </conditionalFormatting>
  <conditionalFormatting sqref="E252">
    <cfRule type="expression" dxfId="0" priority="1391">
      <formula>$A252&lt;&gt;""</formula>
    </cfRule>
    <cfRule type="expression" dxfId="0" priority="1392">
      <formula>#REF!</formula>
    </cfRule>
  </conditionalFormatting>
  <conditionalFormatting sqref="F253">
    <cfRule type="expression" dxfId="0" priority="773">
      <formula>$A253&lt;&gt;""</formula>
    </cfRule>
  </conditionalFormatting>
  <conditionalFormatting sqref="E254">
    <cfRule type="expression" dxfId="0" priority="776">
      <formula>$A254&lt;&gt;""</formula>
    </cfRule>
  </conditionalFormatting>
  <conditionalFormatting sqref="B258">
    <cfRule type="expression" dxfId="0" priority="456">
      <formula>$A258&lt;&gt;""</formula>
    </cfRule>
  </conditionalFormatting>
  <conditionalFormatting sqref="D258">
    <cfRule type="expression" dxfId="0" priority="450">
      <formula>$A258&lt;&gt;""</formula>
    </cfRule>
  </conditionalFormatting>
  <conditionalFormatting sqref="F260">
    <cfRule type="expression" dxfId="0" priority="257">
      <formula>$A260&lt;&gt;""</formula>
    </cfRule>
  </conditionalFormatting>
  <conditionalFormatting sqref="E261">
    <cfRule type="expression" dxfId="0" priority="32">
      <formula>#REF!</formula>
    </cfRule>
    <cfRule type="expression" dxfId="0" priority="33">
      <formula>$A261&lt;&gt;""</formula>
    </cfRule>
  </conditionalFormatting>
  <conditionalFormatting sqref="C269">
    <cfRule type="expression" dxfId="0" priority="3070">
      <formula>#REF!&lt;&gt;""</formula>
    </cfRule>
  </conditionalFormatting>
  <conditionalFormatting sqref="B270">
    <cfRule type="expression" dxfId="0" priority="2574">
      <formula>$A270&lt;&gt;""</formula>
    </cfRule>
    <cfRule type="expression" dxfId="0" priority="2575">
      <formula>#REF!</formula>
    </cfRule>
  </conditionalFormatting>
  <conditionalFormatting sqref="E270">
    <cfRule type="expression" dxfId="0" priority="2565">
      <formula>$A270&lt;&gt;""</formula>
    </cfRule>
    <cfRule type="expression" dxfId="0" priority="2566">
      <formula>$A161</formula>
    </cfRule>
  </conditionalFormatting>
  <conditionalFormatting sqref="B271">
    <cfRule type="expression" dxfId="0" priority="1142">
      <formula>$A271&lt;&gt;""</formula>
    </cfRule>
  </conditionalFormatting>
  <conditionalFormatting sqref="E271">
    <cfRule type="expression" dxfId="0" priority="1143">
      <formula>$A271&lt;&gt;""</formula>
    </cfRule>
  </conditionalFormatting>
  <conditionalFormatting sqref="E272">
    <cfRule type="expression" dxfId="0" priority="648">
      <formula>$A272&lt;&gt;""</formula>
    </cfRule>
  </conditionalFormatting>
  <conditionalFormatting sqref="B276">
    <cfRule type="expression" dxfId="0" priority="2243">
      <formula>$A276&lt;&gt;""</formula>
    </cfRule>
    <cfRule type="expression" dxfId="0" priority="2245">
      <formula>#REF!</formula>
    </cfRule>
  </conditionalFormatting>
  <conditionalFormatting sqref="C276">
    <cfRule type="expression" dxfId="0" priority="2249">
      <formula>$A276&lt;&gt;""</formula>
    </cfRule>
    <cfRule type="expression" dxfId="0" priority="2250">
      <formula>$A194</formula>
    </cfRule>
  </conditionalFormatting>
  <conditionalFormatting sqref="B277">
    <cfRule type="expression" dxfId="0" priority="56">
      <formula>$A277&lt;&gt;""</formula>
    </cfRule>
    <cfRule type="expression" dxfId="0" priority="57">
      <formula>#REF!</formula>
    </cfRule>
  </conditionalFormatting>
  <conditionalFormatting sqref="C278">
    <cfRule type="expression" dxfId="0" priority="3068">
      <formula>#REF!&lt;&gt;""</formula>
    </cfRule>
  </conditionalFormatting>
  <conditionalFormatting sqref="B281">
    <cfRule type="expression" dxfId="0" priority="2024">
      <formula>#REF!</formula>
    </cfRule>
    <cfRule type="expression" priority="2025">
      <formula>#REF!</formula>
    </cfRule>
    <cfRule type="expression" dxfId="0" priority="2026">
      <formula>$A281&lt;&gt;""</formula>
    </cfRule>
  </conditionalFormatting>
  <conditionalFormatting sqref="C281">
    <cfRule type="expression" dxfId="0" priority="2039">
      <formula>$A281&lt;&gt;""</formula>
    </cfRule>
    <cfRule type="expression" dxfId="0" priority="2040">
      <formula>#REF!</formula>
    </cfRule>
  </conditionalFormatting>
  <conditionalFormatting sqref="D281">
    <cfRule type="expression" dxfId="0" priority="2021">
      <formula>#REF!</formula>
    </cfRule>
    <cfRule type="expression" priority="2022">
      <formula>#REF!</formula>
    </cfRule>
    <cfRule type="expression" dxfId="0" priority="2023">
      <formula>$A281&lt;&gt;""</formula>
    </cfRule>
  </conditionalFormatting>
  <conditionalFormatting sqref="E281">
    <cfRule type="expression" dxfId="0" priority="2018">
      <formula>#REF!</formula>
    </cfRule>
    <cfRule type="expression" priority="2019">
      <formula>#REF!</formula>
    </cfRule>
    <cfRule type="expression" dxfId="0" priority="2020">
      <formula>$A281&lt;&gt;""</formula>
    </cfRule>
  </conditionalFormatting>
  <conditionalFormatting sqref="F281">
    <cfRule type="expression" dxfId="0" priority="2016">
      <formula>#REF!</formula>
    </cfRule>
    <cfRule type="expression" dxfId="0" priority="2017">
      <formula>$A281&lt;&gt;""</formula>
    </cfRule>
  </conditionalFormatting>
  <conditionalFormatting sqref="B282">
    <cfRule type="expression" dxfId="0" priority="1786">
      <formula>$A282&lt;&gt;""</formula>
    </cfRule>
    <cfRule type="expression" dxfId="0" priority="1787">
      <formula>$A142</formula>
    </cfRule>
    <cfRule type="expression" dxfId="0" priority="1788">
      <formula>#REF!</formula>
    </cfRule>
    <cfRule type="expression" priority="1789">
      <formula>#REF!</formula>
    </cfRule>
  </conditionalFormatting>
  <conditionalFormatting sqref="D282">
    <cfRule type="expression" dxfId="0" priority="1708">
      <formula>#REF!</formula>
    </cfRule>
    <cfRule type="expression" priority="1709">
      <formula>#REF!</formula>
    </cfRule>
    <cfRule type="expression" dxfId="0" priority="1710">
      <formula>$A282&lt;&gt;""</formula>
    </cfRule>
  </conditionalFormatting>
  <conditionalFormatting sqref="E282">
    <cfRule type="expression" dxfId="0" priority="1775">
      <formula>$A282&lt;&gt;""</formula>
    </cfRule>
    <cfRule type="expression" dxfId="0" priority="1776">
      <formula>$A141</formula>
    </cfRule>
    <cfRule type="expression" dxfId="0" priority="1777">
      <formula>#REF!</formula>
    </cfRule>
    <cfRule type="expression" priority="1778">
      <formula>#REF!</formula>
    </cfRule>
  </conditionalFormatting>
  <conditionalFormatting sqref="F282">
    <cfRule type="expression" dxfId="0" priority="1779">
      <formula>#REF!</formula>
    </cfRule>
    <cfRule type="expression" dxfId="0" priority="1780">
      <formula>$A282&lt;&gt;""</formula>
    </cfRule>
    <cfRule type="expression" dxfId="0" priority="1781">
      <formula>$A250</formula>
    </cfRule>
  </conditionalFormatting>
  <conditionalFormatting sqref="B283">
    <cfRule type="expression" dxfId="0" priority="1498">
      <formula>$A283&lt;&gt;""</formula>
    </cfRule>
    <cfRule type="expression" dxfId="0" priority="1499">
      <formula>$A128</formula>
    </cfRule>
    <cfRule type="expression" dxfId="0" priority="1500">
      <formula>$A231</formula>
    </cfRule>
    <cfRule type="expression" priority="1501">
      <formula>$A231</formula>
    </cfRule>
  </conditionalFormatting>
  <conditionalFormatting sqref="D283">
    <cfRule type="expression" dxfId="0" priority="1483">
      <formula>$A275</formula>
    </cfRule>
    <cfRule type="expression" priority="1484">
      <formula>$A275</formula>
    </cfRule>
    <cfRule type="expression" dxfId="0" priority="1485">
      <formula>$A283&lt;&gt;""</formula>
    </cfRule>
    <cfRule type="expression" dxfId="0" priority="1486">
      <formula>$A187</formula>
    </cfRule>
  </conditionalFormatting>
  <conditionalFormatting sqref="F283">
    <cfRule type="expression" dxfId="0" priority="1487">
      <formula>$A283&lt;&gt;""</formula>
    </cfRule>
    <cfRule type="expression" dxfId="0" priority="1488">
      <formula>$A251</formula>
    </cfRule>
  </conditionalFormatting>
  <conditionalFormatting sqref="B284">
    <cfRule type="expression" dxfId="0" priority="992">
      <formula>$A284&lt;&gt;""</formula>
    </cfRule>
  </conditionalFormatting>
  <conditionalFormatting sqref="D284">
    <cfRule type="expression" dxfId="0" priority="974">
      <formula>$A276</formula>
    </cfRule>
    <cfRule type="expression" priority="975">
      <formula>$A276</formula>
    </cfRule>
    <cfRule type="expression" dxfId="0" priority="976">
      <formula>$A284&lt;&gt;""</formula>
    </cfRule>
    <cfRule type="expression" dxfId="0" priority="977">
      <formula>$A188</formula>
    </cfRule>
  </conditionalFormatting>
  <conditionalFormatting sqref="E284">
    <cfRule type="expression" dxfId="0" priority="983">
      <formula>$A284&lt;&gt;""</formula>
    </cfRule>
  </conditionalFormatting>
  <conditionalFormatting sqref="F284">
    <cfRule type="expression" dxfId="0" priority="984">
      <formula>$A284&lt;&gt;""</formula>
    </cfRule>
  </conditionalFormatting>
  <conditionalFormatting sqref="B285">
    <cfRule type="expression" dxfId="0" priority="646">
      <formula>$A285&lt;&gt;""</formula>
    </cfRule>
  </conditionalFormatting>
  <conditionalFormatting sqref="D285">
    <cfRule type="expression" dxfId="0" priority="641">
      <formula>#REF!</formula>
    </cfRule>
    <cfRule type="expression" priority="642">
      <formula>#REF!</formula>
    </cfRule>
    <cfRule type="expression" dxfId="0" priority="643">
      <formula>$A285&lt;&gt;""</formula>
    </cfRule>
    <cfRule type="expression" dxfId="0" priority="644">
      <formula>$A189</formula>
    </cfRule>
  </conditionalFormatting>
  <conditionalFormatting sqref="B286">
    <cfRule type="expression" dxfId="0" priority="1768">
      <formula>$A286&lt;&gt;""</formula>
    </cfRule>
  </conditionalFormatting>
  <conditionalFormatting sqref="D286">
    <cfRule type="expression" dxfId="0" priority="3258">
      <formula>#REF!</formula>
    </cfRule>
    <cfRule type="expression" priority="3259">
      <formula>#REF!</formula>
    </cfRule>
    <cfRule type="expression" dxfId="0" priority="3260">
      <formula>$A286&lt;&gt;""</formula>
    </cfRule>
    <cfRule type="expression" dxfId="0" priority="3261">
      <formula>$A187</formula>
    </cfRule>
  </conditionalFormatting>
  <conditionalFormatting sqref="E286">
    <cfRule type="expression" dxfId="0" priority="1758">
      <formula>$A286&lt;&gt;""</formula>
    </cfRule>
    <cfRule type="expression" dxfId="0" priority="1759">
      <formula>$A142</formula>
    </cfRule>
    <cfRule type="expression" dxfId="0" priority="1760">
      <formula>#REF!</formula>
    </cfRule>
    <cfRule type="expression" priority="1761">
      <formula>#REF!</formula>
    </cfRule>
  </conditionalFormatting>
  <conditionalFormatting sqref="F286">
    <cfRule type="expression" dxfId="0" priority="1762">
      <formula>$A286&lt;&gt;""</formula>
    </cfRule>
  </conditionalFormatting>
  <conditionalFormatting sqref="B287">
    <cfRule type="expression" dxfId="0" priority="2621">
      <formula>$A287&lt;&gt;""</formula>
    </cfRule>
    <cfRule type="expression" dxfId="0" priority="2630">
      <formula>#REF!</formula>
    </cfRule>
  </conditionalFormatting>
  <conditionalFormatting sqref="C287">
    <cfRule type="expression" dxfId="0" priority="2626">
      <formula>$A287&lt;&gt;""</formula>
    </cfRule>
    <cfRule type="expression" dxfId="0" priority="2627">
      <formula>$A190</formula>
    </cfRule>
  </conditionalFormatting>
  <conditionalFormatting sqref="D287">
    <cfRule type="expression" dxfId="0" priority="2617">
      <formula>$A287&lt;&gt;""</formula>
    </cfRule>
    <cfRule type="expression" dxfId="0" priority="2634">
      <formula>#REF!</formula>
    </cfRule>
  </conditionalFormatting>
  <conditionalFormatting sqref="E287">
    <cfRule type="expression" dxfId="0" priority="2616">
      <formula>$A287&lt;&gt;""</formula>
    </cfRule>
    <cfRule type="expression" dxfId="0" priority="2635">
      <formula>#REF!</formula>
    </cfRule>
  </conditionalFormatting>
  <conditionalFormatting sqref="F287">
    <cfRule type="expression" dxfId="0" priority="2615">
      <formula>$A287&lt;&gt;""</formula>
    </cfRule>
    <cfRule type="expression" dxfId="0" priority="2636">
      <formula>#REF!</formula>
    </cfRule>
  </conditionalFormatting>
  <conditionalFormatting sqref="D288">
    <cfRule type="expression" dxfId="0" priority="2362">
      <formula>$A288&lt;&gt;""</formula>
    </cfRule>
  </conditionalFormatting>
  <conditionalFormatting sqref="E288">
    <cfRule type="expression" dxfId="0" priority="2360">
      <formula>$A288&lt;&gt;""</formula>
    </cfRule>
  </conditionalFormatting>
  <conditionalFormatting sqref="B289">
    <cfRule type="expression" dxfId="0" priority="2373">
      <formula>$A289&lt;&gt;""</formula>
    </cfRule>
  </conditionalFormatting>
  <conditionalFormatting sqref="C289">
    <cfRule type="expression" dxfId="0" priority="2361">
      <formula>$A289&lt;&gt;""</formula>
    </cfRule>
  </conditionalFormatting>
  <conditionalFormatting sqref="D289">
    <cfRule type="expression" dxfId="0" priority="2367">
      <formula>$A289&lt;&gt;""</formula>
    </cfRule>
  </conditionalFormatting>
  <conditionalFormatting sqref="E289">
    <cfRule type="expression" dxfId="0" priority="2359">
      <formula>$A289&lt;&gt;""</formula>
    </cfRule>
  </conditionalFormatting>
  <conditionalFormatting sqref="D290">
    <cfRule type="expression" dxfId="0" priority="638">
      <formula>$A290&lt;&gt;""</formula>
    </cfRule>
  </conditionalFormatting>
  <conditionalFormatting sqref="B292">
    <cfRule type="expression" dxfId="0" priority="2806">
      <formula>$A292&lt;&gt;""</formula>
    </cfRule>
  </conditionalFormatting>
  <conditionalFormatting sqref="C292">
    <cfRule type="expression" dxfId="0" priority="2805">
      <formula>$A292&lt;&gt;""</formula>
    </cfRule>
  </conditionalFormatting>
  <conditionalFormatting sqref="E292">
    <cfRule type="expression" dxfId="0" priority="2802">
      <formula>$A292&lt;&gt;""</formula>
    </cfRule>
  </conditionalFormatting>
  <conditionalFormatting sqref="E295">
    <cfRule type="expression" dxfId="0" priority="863">
      <formula>$A295&lt;&gt;""</formula>
    </cfRule>
  </conditionalFormatting>
  <conditionalFormatting sqref="E296">
    <cfRule type="expression" dxfId="0" priority="859">
      <formula>$A296&lt;&gt;""</formula>
    </cfRule>
  </conditionalFormatting>
  <conditionalFormatting sqref="B297">
    <cfRule type="expression" dxfId="0" priority="563">
      <formula>$A297&lt;&gt;""</formula>
    </cfRule>
    <cfRule type="expression" dxfId="0" priority="564">
      <formula>$A25</formula>
    </cfRule>
    <cfRule type="expression" dxfId="0" priority="565">
      <formula>$A125</formula>
    </cfRule>
    <cfRule type="expression" priority="566">
      <formula>$A125</formula>
    </cfRule>
  </conditionalFormatting>
  <conditionalFormatting sqref="E297">
    <cfRule type="expression" dxfId="0" priority="568">
      <formula>$A297&lt;&gt;""</formula>
    </cfRule>
  </conditionalFormatting>
  <conditionalFormatting sqref="B298">
    <cfRule type="expression" dxfId="0" priority="134">
      <formula>$A298&lt;&gt;""</formula>
    </cfRule>
    <cfRule type="expression" dxfId="0" priority="135">
      <formula>$A29</formula>
    </cfRule>
    <cfRule type="expression" dxfId="0" priority="136">
      <formula>$A126</formula>
    </cfRule>
    <cfRule type="expression" priority="137">
      <formula>$A126</formula>
    </cfRule>
  </conditionalFormatting>
  <conditionalFormatting sqref="B299">
    <cfRule type="expression" dxfId="0" priority="857">
      <formula>$A299&lt;&gt;""</formula>
    </cfRule>
  </conditionalFormatting>
  <conditionalFormatting sqref="E299">
    <cfRule type="expression" dxfId="0" priority="846">
      <formula>$A299&lt;&gt;""</formula>
    </cfRule>
  </conditionalFormatting>
  <conditionalFormatting sqref="F299">
    <cfRule type="expression" dxfId="0" priority="852">
      <formula>$A299&lt;&gt;""</formula>
    </cfRule>
  </conditionalFormatting>
  <conditionalFormatting sqref="B300">
    <cfRule type="expression" dxfId="0" priority="555">
      <formula>$A300&lt;&gt;""</formula>
    </cfRule>
  </conditionalFormatting>
  <conditionalFormatting sqref="E300">
    <cfRule type="expression" dxfId="0" priority="557">
      <formula>$A300&lt;&gt;""</formula>
    </cfRule>
  </conditionalFormatting>
  <conditionalFormatting sqref="B301">
    <cfRule type="expression" dxfId="0" priority="133">
      <formula>$A301&lt;&gt;""</formula>
    </cfRule>
  </conditionalFormatting>
  <conditionalFormatting sqref="E302">
    <cfRule type="expression" dxfId="0" priority="58">
      <formula>$A302&lt;&gt;""</formula>
    </cfRule>
  </conditionalFormatting>
  <conditionalFormatting sqref="B304">
    <cfRule type="expression" dxfId="0" priority="2337">
      <formula>$A304&lt;&gt;""</formula>
    </cfRule>
  </conditionalFormatting>
  <conditionalFormatting sqref="C304">
    <cfRule type="expression" dxfId="0" priority="2336">
      <formula>$A304&lt;&gt;""</formula>
    </cfRule>
  </conditionalFormatting>
  <conditionalFormatting sqref="E304">
    <cfRule type="expression" dxfId="0" priority="2329">
      <formula>$A304&lt;&gt;""</formula>
    </cfRule>
  </conditionalFormatting>
  <conditionalFormatting sqref="B306">
    <cfRule type="expression" dxfId="0" priority="1202">
      <formula>$A306&lt;&gt;""</formula>
    </cfRule>
    <cfRule type="expression" dxfId="0" priority="1203">
      <formula>#REF!</formula>
    </cfRule>
    <cfRule type="expression" dxfId="0" priority="1204">
      <formula>$A229</formula>
    </cfRule>
    <cfRule type="expression" priority="1205">
      <formula>$A229</formula>
    </cfRule>
  </conditionalFormatting>
  <conditionalFormatting sqref="B308">
    <cfRule type="expression" dxfId="0" priority="770">
      <formula>$A308&lt;&gt;""</formula>
    </cfRule>
  </conditionalFormatting>
  <conditionalFormatting sqref="B317">
    <cfRule type="expression" dxfId="0" priority="2286">
      <formula>$A317&lt;&gt;""</formula>
    </cfRule>
  </conditionalFormatting>
  <conditionalFormatting sqref="C317">
    <cfRule type="expression" dxfId="0" priority="2285">
      <formula>$A317&lt;&gt;""</formula>
    </cfRule>
  </conditionalFormatting>
  <conditionalFormatting sqref="D317">
    <cfRule type="expression" dxfId="0" priority="2279">
      <formula>$A317&lt;&gt;""</formula>
    </cfRule>
  </conditionalFormatting>
  <conditionalFormatting sqref="E317">
    <cfRule type="expression" dxfId="0" priority="2277">
      <formula>$A317&lt;&gt;""</formula>
    </cfRule>
  </conditionalFormatting>
  <conditionalFormatting sqref="B318">
    <cfRule type="expression" dxfId="0" priority="918">
      <formula>$A318&lt;&gt;""</formula>
    </cfRule>
  </conditionalFormatting>
  <conditionalFormatting sqref="E318">
    <cfRule type="expression" dxfId="0" priority="912">
      <formula>$A318&lt;&gt;""</formula>
    </cfRule>
  </conditionalFormatting>
  <conditionalFormatting sqref="F318">
    <cfRule type="expression" dxfId="0" priority="911">
      <formula>$A318&lt;&gt;""</formula>
    </cfRule>
  </conditionalFormatting>
  <conditionalFormatting sqref="B322">
    <cfRule type="expression" dxfId="0" priority="2911">
      <formula>$A322&lt;&gt;""</formula>
    </cfRule>
  </conditionalFormatting>
  <conditionalFormatting sqref="E322">
    <cfRule type="expression" dxfId="0" priority="2908">
      <formula>$A322&lt;&gt;""</formula>
    </cfRule>
  </conditionalFormatting>
  <conditionalFormatting sqref="B323">
    <cfRule type="expression" dxfId="0" priority="1516">
      <formula>$A323&lt;&gt;""</formula>
    </cfRule>
  </conditionalFormatting>
  <conditionalFormatting sqref="C323">
    <cfRule type="expression" dxfId="0" priority="1509">
      <formula>$A323&lt;&gt;""</formula>
    </cfRule>
    <cfRule type="expression" dxfId="0" priority="1510">
      <formula>$A317</formula>
    </cfRule>
    <cfRule type="expression" priority="1511">
      <formula>$A317</formula>
    </cfRule>
  </conditionalFormatting>
  <conditionalFormatting sqref="E323">
    <cfRule type="expression" dxfId="0" priority="1506">
      <formula>$A323&lt;&gt;""</formula>
    </cfRule>
    <cfRule type="expression" dxfId="0" priority="1507">
      <formula>$A317</formula>
    </cfRule>
    <cfRule type="expression" priority="1508">
      <formula>$A317</formula>
    </cfRule>
  </conditionalFormatting>
  <conditionalFormatting sqref="B324">
    <cfRule type="expression" dxfId="0" priority="1105">
      <formula>$A324&lt;&gt;""</formula>
    </cfRule>
  </conditionalFormatting>
  <conditionalFormatting sqref="E324">
    <cfRule type="expression" dxfId="0" priority="1106">
      <formula>$A324&lt;&gt;""</formula>
    </cfRule>
  </conditionalFormatting>
  <conditionalFormatting sqref="B325">
    <cfRule type="expression" dxfId="0" priority="902">
      <formula>$A325&lt;&gt;""</formula>
    </cfRule>
  </conditionalFormatting>
  <conditionalFormatting sqref="E325">
    <cfRule type="expression" dxfId="0" priority="896">
      <formula>$A325&lt;&gt;""</formula>
    </cfRule>
  </conditionalFormatting>
  <conditionalFormatting sqref="B326">
    <cfRule type="expression" dxfId="0" priority="2272">
      <formula>$A326&lt;&gt;""</formula>
    </cfRule>
  </conditionalFormatting>
  <conditionalFormatting sqref="C326">
    <cfRule type="expression" dxfId="0" priority="2271">
      <formula>$A326&lt;&gt;""</formula>
    </cfRule>
  </conditionalFormatting>
  <conditionalFormatting sqref="D326">
    <cfRule type="expression" dxfId="0" priority="2265">
      <formula>$A326&lt;&gt;""</formula>
    </cfRule>
  </conditionalFormatting>
  <conditionalFormatting sqref="E326">
    <cfRule type="expression" dxfId="0" priority="2263">
      <formula>$A326&lt;&gt;""</formula>
    </cfRule>
  </conditionalFormatting>
  <conditionalFormatting sqref="F326">
    <cfRule type="expression" dxfId="0" priority="2273">
      <formula>$A326&lt;&gt;""</formula>
    </cfRule>
    <cfRule type="expression" dxfId="0" priority="2274">
      <formula>#REF!</formula>
    </cfRule>
  </conditionalFormatting>
  <conditionalFormatting sqref="B327">
    <cfRule type="expression" dxfId="0" priority="3040">
      <formula>$A327&lt;&gt;""</formula>
    </cfRule>
  </conditionalFormatting>
  <conditionalFormatting sqref="E327">
    <cfRule type="expression" dxfId="0" priority="3039">
      <formula>$A327&lt;&gt;""</formula>
    </cfRule>
  </conditionalFormatting>
  <conditionalFormatting sqref="B328">
    <cfRule type="expression" dxfId="0" priority="3126">
      <formula>$A328&lt;&gt;""</formula>
    </cfRule>
    <cfRule type="expression" dxfId="0" priority="3127">
      <formula>$A358</formula>
    </cfRule>
  </conditionalFormatting>
  <conditionalFormatting sqref="C328">
    <cfRule type="expression" dxfId="0" priority="2773">
      <formula>$A328&lt;&gt;""</formula>
    </cfRule>
    <cfRule type="expression" dxfId="0" priority="2774">
      <formula>#REF!</formula>
    </cfRule>
  </conditionalFormatting>
  <conditionalFormatting sqref="E328">
    <cfRule type="expression" dxfId="0" priority="3132">
      <formula>$A328&lt;&gt;""</formula>
    </cfRule>
    <cfRule type="expression" dxfId="0" priority="3133">
      <formula>#REF!</formula>
    </cfRule>
  </conditionalFormatting>
  <conditionalFormatting sqref="B329">
    <cfRule type="expression" dxfId="0" priority="1856">
      <formula>$A329&lt;&gt;""</formula>
    </cfRule>
  </conditionalFormatting>
  <conditionalFormatting sqref="D329">
    <cfRule type="expression" dxfId="0" priority="1849">
      <formula>#REF!</formula>
    </cfRule>
    <cfRule type="expression" priority="1850">
      <formula>#REF!</formula>
    </cfRule>
    <cfRule type="expression" dxfId="0" priority="1851">
      <formula>$A329&lt;&gt;""</formula>
    </cfRule>
  </conditionalFormatting>
  <conditionalFormatting sqref="E329">
    <cfRule type="expression" dxfId="0" priority="1859">
      <formula>$A329&lt;&gt;""</formula>
    </cfRule>
    <cfRule type="expression" dxfId="0" priority="1860">
      <formula>$A241</formula>
    </cfRule>
    <cfRule type="expression" dxfId="0" priority="1861">
      <formula>#REF!</formula>
    </cfRule>
    <cfRule type="expression" priority="1862">
      <formula>#REF!</formula>
    </cfRule>
  </conditionalFormatting>
  <conditionalFormatting sqref="B330">
    <cfRule type="expression" dxfId="0" priority="1313">
      <formula>$A330&lt;&gt;""</formula>
    </cfRule>
  </conditionalFormatting>
  <conditionalFormatting sqref="C330">
    <cfRule type="expression" dxfId="0" priority="1314">
      <formula>$A330&lt;&gt;""</formula>
    </cfRule>
    <cfRule type="expression" dxfId="0" priority="1315">
      <formula>$A249</formula>
    </cfRule>
    <cfRule type="expression" dxfId="0" priority="1316">
      <formula>$A323</formula>
    </cfRule>
    <cfRule type="expression" priority="1317">
      <formula>$A323</formula>
    </cfRule>
  </conditionalFormatting>
  <conditionalFormatting sqref="E330">
    <cfRule type="expression" dxfId="0" priority="1299">
      <formula>$A330&lt;&gt;""</formula>
    </cfRule>
    <cfRule type="expression" dxfId="0" priority="1300">
      <formula>$A249</formula>
    </cfRule>
    <cfRule type="expression" dxfId="0" priority="1301">
      <formula>$A323</formula>
    </cfRule>
    <cfRule type="expression" priority="1302">
      <formula>$A323</formula>
    </cfRule>
  </conditionalFormatting>
  <conditionalFormatting sqref="F330">
    <cfRule type="expression" dxfId="0" priority="3327">
      <formula>$A330&lt;&gt;""</formula>
    </cfRule>
    <cfRule type="expression" dxfId="0" priority="3328">
      <formula>$A317</formula>
    </cfRule>
  </conditionalFormatting>
  <conditionalFormatting sqref="F331">
    <cfRule type="expression" dxfId="0" priority="3450">
      <formula>$A331&lt;&gt;""</formula>
    </cfRule>
    <cfRule type="expression" dxfId="0" priority="3451">
      <formula>#REF!</formula>
    </cfRule>
  </conditionalFormatting>
  <conditionalFormatting sqref="C332">
    <cfRule type="expression" dxfId="0" priority="1303">
      <formula>$A332&lt;&gt;""</formula>
    </cfRule>
    <cfRule type="expression" dxfId="0" priority="1304">
      <formula>#REF!</formula>
    </cfRule>
    <cfRule type="expression" priority="1305">
      <formula>#REF!</formula>
    </cfRule>
  </conditionalFormatting>
  <conditionalFormatting sqref="F332">
    <cfRule type="expression" dxfId="0" priority="1307">
      <formula>$A332&lt;&gt;""</formula>
    </cfRule>
    <cfRule type="expression" dxfId="0" priority="1308">
      <formula>#REF!</formula>
    </cfRule>
  </conditionalFormatting>
  <conditionalFormatting sqref="B333">
    <cfRule type="expression" dxfId="0" priority="1286">
      <formula>$A333&lt;&gt;""</formula>
    </cfRule>
  </conditionalFormatting>
  <conditionalFormatting sqref="C333">
    <cfRule type="expression" dxfId="0" priority="1292">
      <formula>$A333&lt;&gt;""</formula>
    </cfRule>
    <cfRule type="expression" dxfId="0" priority="1293">
      <formula>#REF!</formula>
    </cfRule>
    <cfRule type="expression" priority="1294">
      <formula>#REF!</formula>
    </cfRule>
  </conditionalFormatting>
  <conditionalFormatting sqref="D333">
    <cfRule type="expression" dxfId="0" priority="1264">
      <formula>$A320</formula>
    </cfRule>
    <cfRule type="expression" priority="1265">
      <formula>$A320</formula>
    </cfRule>
    <cfRule type="expression" dxfId="0" priority="1266">
      <formula>$A333&lt;&gt;""</formula>
    </cfRule>
  </conditionalFormatting>
  <conditionalFormatting sqref="E333">
    <cfRule type="expression" dxfId="0" priority="1287">
      <formula>$A333&lt;&gt;""</formula>
    </cfRule>
    <cfRule type="expression" dxfId="0" priority="1288">
      <formula>$A320</formula>
    </cfRule>
  </conditionalFormatting>
  <conditionalFormatting sqref="F333">
    <cfRule type="expression" dxfId="0" priority="1282">
      <formula>$A333&lt;&gt;""</formula>
    </cfRule>
    <cfRule type="expression" dxfId="0" priority="1283">
      <formula>#REF!</formula>
    </cfRule>
  </conditionalFormatting>
  <conditionalFormatting sqref="B334">
    <cfRule type="expression" dxfId="0" priority="1134">
      <formula>$A334&lt;&gt;""</formula>
    </cfRule>
    <cfRule type="expression" dxfId="0" priority="1135">
      <formula>#REF!</formula>
    </cfRule>
    <cfRule type="expression" dxfId="0" priority="1136">
      <formula>$A229</formula>
    </cfRule>
    <cfRule type="expression" priority="1137">
      <formula>$A229</formula>
    </cfRule>
  </conditionalFormatting>
  <conditionalFormatting sqref="D334">
    <cfRule type="expression" dxfId="0" priority="1126">
      <formula>#REF!</formula>
    </cfRule>
    <cfRule type="expression" priority="1127">
      <formula>#REF!</formula>
    </cfRule>
    <cfRule type="expression" dxfId="0" priority="1128">
      <formula>$A334&lt;&gt;""</formula>
    </cfRule>
  </conditionalFormatting>
  <conditionalFormatting sqref="E334">
    <cfRule type="expression" dxfId="0" priority="1138">
      <formula>$A334&lt;&gt;""</formula>
    </cfRule>
  </conditionalFormatting>
  <conditionalFormatting sqref="F334">
    <cfRule type="expression" dxfId="0" priority="1124">
      <formula>$A334&lt;&gt;""</formula>
    </cfRule>
    <cfRule type="expression" dxfId="0" priority="1125">
      <formula>#REF!</formula>
    </cfRule>
  </conditionalFormatting>
  <conditionalFormatting sqref="D341">
    <cfRule type="expression" dxfId="0" priority="3440">
      <formula>#REF!</formula>
    </cfRule>
    <cfRule type="expression" priority="3441">
      <formula>#REF!</formula>
    </cfRule>
    <cfRule type="expression" dxfId="0" priority="3442">
      <formula>$A341&lt;&gt;""</formula>
    </cfRule>
  </conditionalFormatting>
  <conditionalFormatting sqref="B352">
    <cfRule type="expression" dxfId="0" priority="2985">
      <formula>$A352&lt;&gt;""</formula>
    </cfRule>
  </conditionalFormatting>
  <conditionalFormatting sqref="C352">
    <cfRule type="expression" dxfId="0" priority="2986">
      <formula>#REF!&lt;&gt;""</formula>
    </cfRule>
  </conditionalFormatting>
  <conditionalFormatting sqref="E352">
    <cfRule type="expression" dxfId="0" priority="2982">
      <formula>$A352&lt;&gt;""</formula>
    </cfRule>
  </conditionalFormatting>
  <conditionalFormatting sqref="B353">
    <cfRule type="expression" dxfId="0" priority="2875">
      <formula>#REF!</formula>
    </cfRule>
  </conditionalFormatting>
  <conditionalFormatting sqref="C353">
    <cfRule type="expression" dxfId="0" priority="3171">
      <formula>$A353&lt;&gt;""</formula>
    </cfRule>
    <cfRule type="expression" dxfId="0" priority="3172">
      <formula>#REF!</formula>
    </cfRule>
  </conditionalFormatting>
  <conditionalFormatting sqref="E353">
    <cfRule type="expression" dxfId="0" priority="2855">
      <formula>#REF!</formula>
    </cfRule>
  </conditionalFormatting>
  <conditionalFormatting sqref="B354">
    <cfRule type="expression" dxfId="0" priority="2878">
      <formula>#REF!</formula>
    </cfRule>
  </conditionalFormatting>
  <conditionalFormatting sqref="C354">
    <cfRule type="expression" dxfId="0" priority="3173">
      <formula>$A354&lt;&gt;""</formula>
    </cfRule>
    <cfRule type="expression" dxfId="0" priority="3174">
      <formula>#REF!</formula>
    </cfRule>
  </conditionalFormatting>
  <conditionalFormatting sqref="E354">
    <cfRule type="expression" dxfId="0" priority="3318">
      <formula>#REF!</formula>
    </cfRule>
  </conditionalFormatting>
  <conditionalFormatting sqref="B355">
    <cfRule type="expression" dxfId="0" priority="2861">
      <formula>$A355&lt;&gt;""</formula>
    </cfRule>
    <cfRule type="expression" dxfId="0" priority="2864">
      <formula>$A305</formula>
    </cfRule>
  </conditionalFormatting>
  <conditionalFormatting sqref="C355">
    <cfRule type="expression" dxfId="0" priority="2849">
      <formula>$A355&lt;&gt;""</formula>
    </cfRule>
    <cfRule type="expression" dxfId="0" priority="2850">
      <formula>#REF!</formula>
    </cfRule>
  </conditionalFormatting>
  <conditionalFormatting sqref="E355">
    <cfRule type="expression" dxfId="0" priority="2856">
      <formula>$A305</formula>
    </cfRule>
  </conditionalFormatting>
  <conditionalFormatting sqref="B356">
    <cfRule type="expression" dxfId="0" priority="2764">
      <formula>$A356&lt;&gt;""</formula>
    </cfRule>
    <cfRule type="expression" dxfId="0" priority="2765">
      <formula>#REF!</formula>
    </cfRule>
  </conditionalFormatting>
  <conditionalFormatting sqref="C356">
    <cfRule type="expression" dxfId="0" priority="2769">
      <formula>$A356&lt;&gt;""</formula>
    </cfRule>
    <cfRule type="expression" dxfId="0" priority="2770">
      <formula>#REF!</formula>
    </cfRule>
  </conditionalFormatting>
  <conditionalFormatting sqref="E356">
    <cfRule type="expression" dxfId="0" priority="2757">
      <formula>$A356&lt;&gt;""</formula>
    </cfRule>
    <cfRule type="expression" dxfId="0" priority="2758">
      <formula>#REF!</formula>
    </cfRule>
  </conditionalFormatting>
  <conditionalFormatting sqref="B359">
    <cfRule type="expression" dxfId="0" priority="2445">
      <formula>$A359&lt;&gt;""</formula>
    </cfRule>
  </conditionalFormatting>
  <conditionalFormatting sqref="C359">
    <cfRule type="expression" dxfId="0" priority="2444">
      <formula>$A359&lt;&gt;""</formula>
    </cfRule>
  </conditionalFormatting>
  <conditionalFormatting sqref="D359">
    <cfRule type="expression" dxfId="0" priority="2436">
      <formula>$A359&lt;&gt;""</formula>
    </cfRule>
  </conditionalFormatting>
  <conditionalFormatting sqref="E359">
    <cfRule type="expression" dxfId="0" priority="2439">
      <formula>$A359&lt;&gt;""</formula>
    </cfRule>
    <cfRule type="expression" dxfId="0" priority="2440">
      <formula>#REF!</formula>
    </cfRule>
  </conditionalFormatting>
  <conditionalFormatting sqref="F359">
    <cfRule type="expression" dxfId="0" priority="2442">
      <formula>$A359&lt;&gt;""</formula>
    </cfRule>
  </conditionalFormatting>
  <conditionalFormatting sqref="B360">
    <cfRule type="expression" dxfId="0" priority="3200">
      <formula>$A360&lt;&gt;""</formula>
    </cfRule>
    <cfRule type="expression" dxfId="0" priority="3201">
      <formula>$A304</formula>
    </cfRule>
  </conditionalFormatting>
  <conditionalFormatting sqref="C360">
    <cfRule type="expression" dxfId="0" priority="2216">
      <formula>$A360&lt;&gt;""</formula>
    </cfRule>
    <cfRule type="expression" dxfId="0" priority="2217">
      <formula>#REF!</formula>
    </cfRule>
  </conditionalFormatting>
  <conditionalFormatting sqref="E360">
    <cfRule type="expression" dxfId="0" priority="3204">
      <formula>$A360&lt;&gt;""</formula>
    </cfRule>
    <cfRule type="expression" dxfId="0" priority="3205">
      <formula>$A304</formula>
    </cfRule>
  </conditionalFormatting>
  <conditionalFormatting sqref="F360">
    <cfRule type="expression" dxfId="0" priority="2200">
      <formula>#REF!</formula>
    </cfRule>
    <cfRule type="expression" dxfId="0" priority="2201">
      <formula>$A360&lt;&gt;""</formula>
    </cfRule>
  </conditionalFormatting>
  <conditionalFormatting sqref="B361">
    <cfRule type="expression" dxfId="0" priority="2209">
      <formula>$A361&lt;&gt;""</formula>
    </cfRule>
    <cfRule type="expression" dxfId="0" priority="2210">
      <formula>#REF!</formula>
    </cfRule>
  </conditionalFormatting>
  <conditionalFormatting sqref="C361">
    <cfRule type="expression" dxfId="0" priority="2214">
      <formula>$A361&lt;&gt;""</formula>
    </cfRule>
    <cfRule type="expression" dxfId="0" priority="2215">
      <formula>#REF!</formula>
    </cfRule>
  </conditionalFormatting>
  <conditionalFormatting sqref="E361">
    <cfRule type="expression" dxfId="0" priority="2202">
      <formula>$A361&lt;&gt;""</formula>
    </cfRule>
    <cfRule type="expression" dxfId="0" priority="2203">
      <formula>#REF!</formula>
    </cfRule>
  </conditionalFormatting>
  <conditionalFormatting sqref="B362">
    <cfRule type="expression" dxfId="0" priority="2073">
      <formula>#REF!</formula>
    </cfRule>
    <cfRule type="expression" priority="2074">
      <formula>#REF!</formula>
    </cfRule>
    <cfRule type="expression" dxfId="0" priority="2075">
      <formula>$A362&lt;&gt;""</formula>
    </cfRule>
  </conditionalFormatting>
  <conditionalFormatting sqref="C362">
    <cfRule type="expression" dxfId="0" priority="2083">
      <formula>$A362&lt;&gt;""</formula>
    </cfRule>
  </conditionalFormatting>
  <conditionalFormatting sqref="D362">
    <cfRule type="expression" dxfId="0" priority="2070">
      <formula>#REF!</formula>
    </cfRule>
    <cfRule type="expression" priority="2071">
      <formula>#REF!</formula>
    </cfRule>
    <cfRule type="expression" dxfId="0" priority="2072">
      <formula>$A362&lt;&gt;""</formula>
    </cfRule>
  </conditionalFormatting>
  <conditionalFormatting sqref="E362">
    <cfRule type="expression" dxfId="0" priority="2067">
      <formula>#REF!</formula>
    </cfRule>
    <cfRule type="expression" priority="2068">
      <formula>#REF!</formula>
    </cfRule>
    <cfRule type="expression" dxfId="0" priority="2069">
      <formula>$A362&lt;&gt;""</formula>
    </cfRule>
  </conditionalFormatting>
  <conditionalFormatting sqref="B363">
    <cfRule type="expression" dxfId="0" priority="1707">
      <formula>$A363&lt;&gt;""</formula>
    </cfRule>
  </conditionalFormatting>
  <conditionalFormatting sqref="F363">
    <cfRule type="expression" dxfId="0" priority="1702">
      <formula>#REF!</formula>
    </cfRule>
    <cfRule type="expression" dxfId="0" priority="1703">
      <formula>$A363&lt;&gt;""</formula>
    </cfRule>
  </conditionalFormatting>
  <conditionalFormatting sqref="B364">
    <cfRule type="expression" dxfId="0" priority="1699">
      <formula>$A364&lt;&gt;""</formula>
    </cfRule>
  </conditionalFormatting>
  <conditionalFormatting sqref="F364">
    <cfRule type="expression" dxfId="0" priority="1694">
      <formula>#REF!</formula>
    </cfRule>
    <cfRule type="expression" dxfId="0" priority="1695">
      <formula>$A364&lt;&gt;""</formula>
    </cfRule>
  </conditionalFormatting>
  <conditionalFormatting sqref="B365">
    <cfRule type="expression" dxfId="0" priority="1275">
      <formula>$A365&lt;&gt;""</formula>
    </cfRule>
  </conditionalFormatting>
  <conditionalFormatting sqref="C365">
    <cfRule type="expression" dxfId="0" priority="1268">
      <formula>$A365&lt;&gt;""</formula>
    </cfRule>
    <cfRule type="expression" dxfId="0" priority="1269">
      <formula>$A267</formula>
    </cfRule>
    <cfRule type="expression" dxfId="0" priority="1270">
      <formula>#REF!</formula>
    </cfRule>
    <cfRule type="expression" priority="1271">
      <formula>#REF!</formula>
    </cfRule>
  </conditionalFormatting>
  <conditionalFormatting sqref="D365">
    <cfRule type="expression" dxfId="0" priority="1267">
      <formula>$A365&lt;&gt;""</formula>
    </cfRule>
  </conditionalFormatting>
  <conditionalFormatting sqref="E365">
    <cfRule type="expression" dxfId="0" priority="1276">
      <formula>$A365&lt;&gt;""</formula>
    </cfRule>
    <cfRule type="expression" dxfId="0" priority="1277">
      <formula>#REF!</formula>
    </cfRule>
  </conditionalFormatting>
  <conditionalFormatting sqref="D366">
    <cfRule type="expression" dxfId="0" priority="1241">
      <formula>$A366&lt;&gt;""</formula>
    </cfRule>
  </conditionalFormatting>
  <conditionalFormatting sqref="C368">
    <cfRule type="expression" dxfId="0" priority="96">
      <formula>$A368&lt;&gt;""</formula>
    </cfRule>
    <cfRule type="expression" dxfId="0" priority="97">
      <formula>$A270</formula>
    </cfRule>
    <cfRule type="expression" dxfId="0" priority="98">
      <formula>#REF!</formula>
    </cfRule>
    <cfRule type="expression" priority="99">
      <formula>#REF!</formula>
    </cfRule>
  </conditionalFormatting>
  <conditionalFormatting sqref="E368">
    <cfRule type="expression" dxfId="0" priority="92">
      <formula>$A368&lt;&gt;""</formula>
    </cfRule>
    <cfRule type="expression" dxfId="0" priority="93">
      <formula>$A270</formula>
    </cfRule>
    <cfRule type="expression" dxfId="0" priority="94">
      <formula>#REF!</formula>
    </cfRule>
    <cfRule type="expression" priority="95">
      <formula>#REF!</formula>
    </cfRule>
  </conditionalFormatting>
  <conditionalFormatting sqref="B369">
    <cfRule type="expression" dxfId="0" priority="3020">
      <formula>$A369&lt;&gt;""</formula>
    </cfRule>
  </conditionalFormatting>
  <conditionalFormatting sqref="C369">
    <cfRule type="expression" dxfId="0" priority="3022">
      <formula>#REF!&lt;&gt;""</formula>
    </cfRule>
  </conditionalFormatting>
  <conditionalFormatting sqref="D369">
    <cfRule type="expression" dxfId="0" priority="3017">
      <formula>$A369&lt;&gt;""</formula>
    </cfRule>
  </conditionalFormatting>
  <conditionalFormatting sqref="E369">
    <cfRule type="expression" dxfId="0" priority="3016">
      <formula>$A369&lt;&gt;""</formula>
    </cfRule>
  </conditionalFormatting>
  <conditionalFormatting sqref="B370">
    <cfRule type="expression" dxfId="0" priority="2258">
      <formula>$A370&lt;&gt;""</formula>
    </cfRule>
  </conditionalFormatting>
  <conditionalFormatting sqref="C370">
    <cfRule type="expression" dxfId="0" priority="2261">
      <formula>$A370&lt;&gt;""</formula>
    </cfRule>
  </conditionalFormatting>
  <conditionalFormatting sqref="B371">
    <cfRule type="expression" dxfId="0" priority="184">
      <formula>$A371&lt;&gt;""</formula>
    </cfRule>
  </conditionalFormatting>
  <conditionalFormatting sqref="C371">
    <cfRule type="expression" dxfId="0" priority="182">
      <formula>#REF!&lt;&gt;""</formula>
    </cfRule>
  </conditionalFormatting>
  <conditionalFormatting sqref="B372">
    <cfRule type="expression" dxfId="0" priority="2960">
      <formula>$A350</formula>
    </cfRule>
  </conditionalFormatting>
  <conditionalFormatting sqref="E372">
    <cfRule type="expression" dxfId="0" priority="2950">
      <formula>#REF!</formula>
    </cfRule>
    <cfRule type="expression" dxfId="0" priority="2951">
      <formula>$A372&lt;&gt;""</formula>
    </cfRule>
  </conditionalFormatting>
  <conditionalFormatting sqref="B373">
    <cfRule type="expression" dxfId="0" priority="2327">
      <formula>#REF!&lt;&gt;""</formula>
    </cfRule>
  </conditionalFormatting>
  <conditionalFormatting sqref="C373">
    <cfRule type="expression" dxfId="0" priority="2326">
      <formula>#REF!&lt;&gt;""</formula>
    </cfRule>
  </conditionalFormatting>
  <conditionalFormatting sqref="E373">
    <cfRule type="expression" dxfId="0" priority="2322">
      <formula>$A373&lt;&gt;""</formula>
    </cfRule>
    <cfRule type="expression" dxfId="0" priority="2323">
      <formula>#REF!</formula>
    </cfRule>
  </conditionalFormatting>
  <conditionalFormatting sqref="B374">
    <cfRule type="expression" dxfId="0" priority="2129">
      <formula>$A374&lt;&gt;""</formula>
    </cfRule>
    <cfRule type="expression" dxfId="0" priority="2130">
      <formula>#REF!</formula>
    </cfRule>
  </conditionalFormatting>
  <conditionalFormatting sqref="C374">
    <cfRule type="expression" dxfId="0" priority="2131">
      <formula>$A374&lt;&gt;""</formula>
    </cfRule>
    <cfRule type="expression" dxfId="0" priority="2132">
      <formula>#REF!</formula>
    </cfRule>
  </conditionalFormatting>
  <conditionalFormatting sqref="E374">
    <cfRule type="expression" dxfId="0" priority="2117">
      <formula>$A374&lt;&gt;""</formula>
    </cfRule>
    <cfRule type="expression" dxfId="0" priority="2118">
      <formula>$A310</formula>
    </cfRule>
  </conditionalFormatting>
  <conditionalFormatting sqref="E375">
    <cfRule type="expression" dxfId="0" priority="1145">
      <formula>$A375&lt;&gt;""</formula>
    </cfRule>
    <cfRule type="expression" dxfId="0" priority="1146">
      <formula>#REF!</formula>
    </cfRule>
    <cfRule type="expression" dxfId="0" priority="1147">
      <formula>$A349</formula>
    </cfRule>
    <cfRule type="expression" priority="1148">
      <formula>$A349</formula>
    </cfRule>
  </conditionalFormatting>
  <conditionalFormatting sqref="B376">
    <cfRule type="expression" dxfId="0" priority="1120">
      <formula>$A376&lt;&gt;""</formula>
    </cfRule>
    <cfRule type="expression" dxfId="0" priority="1121">
      <formula>#REF!</formula>
    </cfRule>
    <cfRule type="expression" priority="1122">
      <formula>#REF!</formula>
    </cfRule>
  </conditionalFormatting>
  <conditionalFormatting sqref="B377">
    <cfRule type="expression" dxfId="0" priority="630">
      <formula>$A377&lt;&gt;""</formula>
    </cfRule>
  </conditionalFormatting>
  <conditionalFormatting sqref="E378">
    <cfRule type="expression" dxfId="0" priority="423">
      <formula>$A378&lt;&gt;""</formula>
    </cfRule>
  </conditionalFormatting>
  <conditionalFormatting sqref="B379">
    <cfRule type="expression" dxfId="0" priority="3175">
      <formula>$A379&lt;&gt;""</formula>
    </cfRule>
    <cfRule type="expression" dxfId="0" priority="3176">
      <formula>$A316</formula>
    </cfRule>
  </conditionalFormatting>
  <conditionalFormatting sqref="E379">
    <cfRule type="expression" dxfId="0" priority="3236">
      <formula>$A379&lt;&gt;""</formula>
    </cfRule>
    <cfRule type="expression" dxfId="0" priority="3237">
      <formula>#REF!</formula>
    </cfRule>
  </conditionalFormatting>
  <conditionalFormatting sqref="B380">
    <cfRule type="expression" dxfId="0" priority="2958">
      <formula>$A352</formula>
    </cfRule>
  </conditionalFormatting>
  <conditionalFormatting sqref="E380">
    <cfRule type="expression" dxfId="0" priority="3152">
      <formula>#REF!</formula>
    </cfRule>
    <cfRule type="expression" dxfId="0" priority="3153">
      <formula>$A380&lt;&gt;""</formula>
    </cfRule>
  </conditionalFormatting>
  <conditionalFormatting sqref="B381">
    <cfRule type="expression" dxfId="0" priority="3250">
      <formula>$A381&lt;&gt;""</formula>
    </cfRule>
    <cfRule type="expression" dxfId="0" priority="3251">
      <formula>#REF!</formula>
    </cfRule>
  </conditionalFormatting>
  <conditionalFormatting sqref="E381">
    <cfRule type="expression" dxfId="0" priority="3256">
      <formula>$A381&lt;&gt;""</formula>
    </cfRule>
    <cfRule type="expression" dxfId="0" priority="3257">
      <formula>#REF!</formula>
    </cfRule>
  </conditionalFormatting>
  <conditionalFormatting sqref="B382">
    <cfRule type="expression" dxfId="0" priority="3252">
      <formula>$A382&lt;&gt;""</formula>
    </cfRule>
    <cfRule type="expression" dxfId="0" priority="3253">
      <formula>#REF!</formula>
    </cfRule>
  </conditionalFormatting>
  <conditionalFormatting sqref="E382">
    <cfRule type="expression" dxfId="0" priority="3289">
      <formula>$A382&lt;&gt;""</formula>
    </cfRule>
    <cfRule type="expression" dxfId="0" priority="3290">
      <formula>#REF!</formula>
    </cfRule>
  </conditionalFormatting>
  <conditionalFormatting sqref="B383">
    <cfRule type="expression" dxfId="0" priority="3285">
      <formula>$A383&lt;&gt;""</formula>
    </cfRule>
    <cfRule type="expression" dxfId="0" priority="3286">
      <formula>#REF!</formula>
    </cfRule>
  </conditionalFormatting>
  <conditionalFormatting sqref="E383">
    <cfRule type="expression" dxfId="0" priority="3297">
      <formula>$A383&lt;&gt;""</formula>
    </cfRule>
    <cfRule type="expression" dxfId="0" priority="3298">
      <formula>#REF!</formula>
    </cfRule>
  </conditionalFormatting>
  <conditionalFormatting sqref="B384">
    <cfRule type="expression" dxfId="0" priority="2813">
      <formula>$A384&lt;&gt;""</formula>
    </cfRule>
    <cfRule type="expression" dxfId="0" priority="2814">
      <formula>#REF!</formula>
    </cfRule>
  </conditionalFormatting>
  <conditionalFormatting sqref="E384">
    <cfRule type="expression" dxfId="0" priority="2807">
      <formula>$A384&lt;&gt;""</formula>
    </cfRule>
    <cfRule type="expression" dxfId="0" priority="2808">
      <formula>#REF!</formula>
    </cfRule>
  </conditionalFormatting>
  <conditionalFormatting sqref="B385">
    <cfRule type="expression" dxfId="0" priority="2486">
      <formula>#REF!</formula>
    </cfRule>
  </conditionalFormatting>
  <conditionalFormatting sqref="E385">
    <cfRule type="expression" dxfId="0" priority="2474">
      <formula>$A385&lt;&gt;""</formula>
    </cfRule>
    <cfRule type="expression" dxfId="0" priority="2475">
      <formula>#REF!</formula>
    </cfRule>
  </conditionalFormatting>
  <conditionalFormatting sqref="F385">
    <cfRule type="expression" dxfId="0" priority="2471">
      <formula>$A385&lt;&gt;""</formula>
    </cfRule>
  </conditionalFormatting>
  <conditionalFormatting sqref="B386">
    <cfRule type="expression" dxfId="0" priority="3177">
      <formula>#REF!</formula>
    </cfRule>
  </conditionalFormatting>
  <conditionalFormatting sqref="E386">
    <cfRule type="expression" dxfId="0" priority="2472">
      <formula>$A386&lt;&gt;""</formula>
    </cfRule>
    <cfRule type="expression" dxfId="0" priority="2473">
      <formula>#REF!</formula>
    </cfRule>
  </conditionalFormatting>
  <conditionalFormatting sqref="F386">
    <cfRule type="expression" dxfId="0" priority="2470">
      <formula>$A386&lt;&gt;""</formula>
    </cfRule>
  </conditionalFormatting>
  <conditionalFormatting sqref="B387">
    <cfRule type="expression" dxfId="0" priority="2484">
      <formula>#REF!</formula>
    </cfRule>
  </conditionalFormatting>
  <conditionalFormatting sqref="E387">
    <cfRule type="expression" dxfId="0" priority="2476">
      <formula>#REF!</formula>
    </cfRule>
  </conditionalFormatting>
  <conditionalFormatting sqref="F387">
    <cfRule type="expression" dxfId="0" priority="2469">
      <formula>$A387&lt;&gt;""</formula>
    </cfRule>
  </conditionalFormatting>
  <conditionalFormatting sqref="F388">
    <cfRule type="expression" dxfId="0" priority="2468">
      <formula>$A388&lt;&gt;""</formula>
    </cfRule>
  </conditionalFormatting>
  <conditionalFormatting sqref="B389">
    <cfRule type="expression" dxfId="0" priority="2318">
      <formula>#REF!&lt;&gt;""</formula>
    </cfRule>
  </conditionalFormatting>
  <conditionalFormatting sqref="C389">
    <cfRule type="expression" dxfId="0" priority="2317">
      <formula>#REF!&lt;&gt;""</formula>
    </cfRule>
  </conditionalFormatting>
  <conditionalFormatting sqref="E389">
    <cfRule type="expression" dxfId="0" priority="2314">
      <formula>$A389&lt;&gt;""</formula>
    </cfRule>
    <cfRule type="expression" dxfId="0" priority="2315">
      <formula>#REF!</formula>
    </cfRule>
  </conditionalFormatting>
  <conditionalFormatting sqref="F389">
    <cfRule type="expression" dxfId="0" priority="2319">
      <formula>$A389&lt;&gt;""</formula>
    </cfRule>
  </conditionalFormatting>
  <conditionalFormatting sqref="B390">
    <cfRule type="expression" dxfId="0" priority="1813">
      <formula>$A390&lt;&gt;""</formula>
    </cfRule>
    <cfRule type="expression" dxfId="0" priority="1814">
      <formula>#REF!</formula>
    </cfRule>
    <cfRule type="expression" dxfId="0" priority="1815">
      <formula>$A361</formula>
    </cfRule>
    <cfRule type="expression" priority="1816">
      <formula>$A361</formula>
    </cfRule>
  </conditionalFormatting>
  <conditionalFormatting sqref="E390">
    <cfRule type="expression" dxfId="0" priority="1805">
      <formula>$A390&lt;&gt;""</formula>
    </cfRule>
    <cfRule type="expression" dxfId="0" priority="1806">
      <formula>#REF!</formula>
    </cfRule>
    <cfRule type="expression" dxfId="0" priority="1807">
      <formula>$A361</formula>
    </cfRule>
    <cfRule type="expression" priority="1808">
      <formula>$A361</formula>
    </cfRule>
  </conditionalFormatting>
  <conditionalFormatting sqref="B391">
    <cfRule type="expression" dxfId="0" priority="3309">
      <formula>$A391&lt;&gt;""</formula>
    </cfRule>
    <cfRule type="expression" dxfId="0" priority="3310">
      <formula>#REF!</formula>
    </cfRule>
    <cfRule type="expression" dxfId="0" priority="3311">
      <formula>$A354</formula>
    </cfRule>
    <cfRule type="expression" priority="3312">
      <formula>$A354</formula>
    </cfRule>
  </conditionalFormatting>
  <conditionalFormatting sqref="B392">
    <cfRule type="expression" dxfId="0" priority="3329">
      <formula>$A392&lt;&gt;""</formula>
    </cfRule>
    <cfRule type="expression" dxfId="0" priority="3330">
      <formula>#REF!</formula>
    </cfRule>
    <cfRule type="expression" dxfId="0" priority="3331">
      <formula>$A355</formula>
    </cfRule>
    <cfRule type="expression" priority="3332">
      <formula>$A355</formula>
    </cfRule>
  </conditionalFormatting>
  <conditionalFormatting sqref="B393">
    <cfRule type="expression" dxfId="0" priority="1330">
      <formula>$A393&lt;&gt;""</formula>
    </cfRule>
    <cfRule type="expression" dxfId="0" priority="1331">
      <formula>#REF!</formula>
    </cfRule>
    <cfRule type="expression" dxfId="0" priority="1332">
      <formula>$A356</formula>
    </cfRule>
    <cfRule type="expression" priority="1333">
      <formula>$A356</formula>
    </cfRule>
  </conditionalFormatting>
  <conditionalFormatting sqref="E402">
    <cfRule type="expression" dxfId="0" priority="44">
      <formula>$A402&lt;&gt;""</formula>
    </cfRule>
    <cfRule type="expression" dxfId="0" priority="45">
      <formula>#REF!</formula>
    </cfRule>
    <cfRule type="expression" dxfId="0" priority="46">
      <formula>$A373</formula>
    </cfRule>
    <cfRule type="expression" priority="47">
      <formula>$A373</formula>
    </cfRule>
  </conditionalFormatting>
  <conditionalFormatting sqref="E404">
    <cfRule type="expression" dxfId="0" priority="2994">
      <formula>$A404&lt;&gt;""</formula>
    </cfRule>
  </conditionalFormatting>
  <conditionalFormatting sqref="B411">
    <cfRule type="expression" dxfId="0" priority="2824">
      <formula>$A411&lt;&gt;""</formula>
    </cfRule>
  </conditionalFormatting>
  <conditionalFormatting sqref="B412">
    <cfRule type="expression" dxfId="0" priority="1037">
      <formula>$A412&lt;&gt;""</formula>
    </cfRule>
  </conditionalFormatting>
  <conditionalFormatting sqref="E415">
    <cfRule type="expression" dxfId="0" priority="826">
      <formula>$A415&lt;&gt;""</formula>
    </cfRule>
  </conditionalFormatting>
  <conditionalFormatting sqref="F415">
    <cfRule type="expression" dxfId="0" priority="825">
      <formula>$A415&lt;&gt;""</formula>
    </cfRule>
  </conditionalFormatting>
  <conditionalFormatting sqref="B417">
    <cfRule type="expression" dxfId="0" priority="25">
      <formula>$A417&lt;&gt;""</formula>
    </cfRule>
  </conditionalFormatting>
  <conditionalFormatting sqref="B418">
    <cfRule type="expression" dxfId="0" priority="755">
      <formula>$A418&lt;&gt;""</formula>
    </cfRule>
  </conditionalFormatting>
  <conditionalFormatting sqref="C418">
    <cfRule type="expression" dxfId="0" priority="749">
      <formula>$A418&lt;&gt;""</formula>
    </cfRule>
  </conditionalFormatting>
  <conditionalFormatting sqref="D418">
    <cfRule type="expression" dxfId="0" priority="740">
      <formula>$A418&lt;&gt;""</formula>
    </cfRule>
  </conditionalFormatting>
  <conditionalFormatting sqref="B419">
    <cfRule type="expression" dxfId="0" priority="734">
      <formula>$A419&lt;&gt;""</formula>
    </cfRule>
  </conditionalFormatting>
  <conditionalFormatting sqref="D419">
    <cfRule type="expression" dxfId="0" priority="726">
      <formula>$A419&lt;&gt;""</formula>
    </cfRule>
  </conditionalFormatting>
  <conditionalFormatting sqref="B422">
    <cfRule type="expression" dxfId="0" priority="2401">
      <formula>$A422&lt;&gt;""</formula>
    </cfRule>
    <cfRule type="expression" dxfId="0" priority="2402">
      <formula>#REF!</formula>
    </cfRule>
  </conditionalFormatting>
  <conditionalFormatting sqref="C422">
    <cfRule type="expression" dxfId="0" priority="2403">
      <formula>$A422&lt;&gt;""</formula>
    </cfRule>
  </conditionalFormatting>
  <conditionalFormatting sqref="D422">
    <cfRule type="expression" dxfId="0" priority="2116">
      <formula>$A422&lt;&gt;""</formula>
    </cfRule>
  </conditionalFormatting>
  <conditionalFormatting sqref="E422">
    <cfRule type="expression" dxfId="0" priority="2115">
      <formula>$A422&lt;&gt;""</formula>
    </cfRule>
  </conditionalFormatting>
  <conditionalFormatting sqref="B423">
    <cfRule type="expression" dxfId="0" priority="2905">
      <formula>$A423&lt;&gt;""</formula>
    </cfRule>
  </conditionalFormatting>
  <conditionalFormatting sqref="E423">
    <cfRule type="expression" dxfId="0" priority="2687">
      <formula>$A423&lt;&gt;""</formula>
    </cfRule>
  </conditionalFormatting>
  <conditionalFormatting sqref="B424">
    <cfRule type="expression" dxfId="0" priority="2845">
      <formula>$A424&lt;&gt;""</formula>
    </cfRule>
  </conditionalFormatting>
  <conditionalFormatting sqref="E424">
    <cfRule type="expression" dxfId="0" priority="2686">
      <formula>$A424&lt;&gt;""</formula>
    </cfRule>
  </conditionalFormatting>
  <conditionalFormatting sqref="B425">
    <cfRule type="expression" dxfId="0" priority="2459">
      <formula>$A425&lt;&gt;""</formula>
    </cfRule>
  </conditionalFormatting>
  <conditionalFormatting sqref="C425">
    <cfRule type="expression" dxfId="0" priority="2460">
      <formula>$A425&lt;&gt;""</formula>
    </cfRule>
  </conditionalFormatting>
  <conditionalFormatting sqref="D425">
    <cfRule type="expression" dxfId="0" priority="2455">
      <formula>$A425&lt;&gt;""</formula>
    </cfRule>
  </conditionalFormatting>
  <conditionalFormatting sqref="E425">
    <cfRule type="expression" dxfId="0" priority="2456">
      <formula>$A425&lt;&gt;""</formula>
    </cfRule>
  </conditionalFormatting>
  <conditionalFormatting sqref="B431">
    <cfRule type="expression" dxfId="0" priority="175">
      <formula>$A431&lt;&gt;""</formula>
    </cfRule>
  </conditionalFormatting>
  <conditionalFormatting sqref="D431">
    <cfRule type="expression" dxfId="0" priority="172">
      <formula>$A431&lt;&gt;""</formula>
    </cfRule>
  </conditionalFormatting>
  <conditionalFormatting sqref="E431">
    <cfRule type="expression" dxfId="0" priority="171">
      <formula>$A431&lt;&gt;""</formula>
    </cfRule>
  </conditionalFormatting>
  <conditionalFormatting sqref="B432">
    <cfRule type="expression" dxfId="0" priority="525">
      <formula>$A432&lt;&gt;""</formula>
    </cfRule>
  </conditionalFormatting>
  <conditionalFormatting sqref="B433">
    <cfRule type="expression" dxfId="0" priority="524">
      <formula>$A433&lt;&gt;""</formula>
    </cfRule>
  </conditionalFormatting>
  <conditionalFormatting sqref="B434">
    <cfRule type="expression" dxfId="0" priority="405">
      <formula>$A434&lt;&gt;""</formula>
    </cfRule>
    <cfRule type="expression" dxfId="0" priority="406">
      <formula>$A173</formula>
    </cfRule>
    <cfRule type="expression" dxfId="0" priority="407">
      <formula>$A273</formula>
    </cfRule>
    <cfRule type="expression" priority="408">
      <formula>$A273</formula>
    </cfRule>
  </conditionalFormatting>
  <conditionalFormatting sqref="E434">
    <cfRule type="expression" dxfId="0" priority="404">
      <formula>$A434&lt;&gt;""</formula>
    </cfRule>
  </conditionalFormatting>
  <conditionalFormatting sqref="B435">
    <cfRule type="expression" dxfId="0" priority="248">
      <formula>$A435&lt;&gt;""</formula>
    </cfRule>
    <cfRule type="expression" dxfId="0" priority="249">
      <formula>$A175</formula>
    </cfRule>
    <cfRule type="expression" dxfId="0" priority="250">
      <formula>#REF!</formula>
    </cfRule>
    <cfRule type="expression" priority="251">
      <formula>#REF!</formula>
    </cfRule>
  </conditionalFormatting>
  <conditionalFormatting sqref="B25:B29">
    <cfRule type="expression" dxfId="0" priority="1971">
      <formula>$A25&lt;&gt;""</formula>
    </cfRule>
  </conditionalFormatting>
  <conditionalFormatting sqref="B31:B32">
    <cfRule type="expression" dxfId="0" priority="1964">
      <formula>$A31&lt;&gt;""</formula>
    </cfRule>
  </conditionalFormatting>
  <conditionalFormatting sqref="B35:B38">
    <cfRule type="expression" dxfId="0" priority="1547">
      <formula>$A35&lt;&gt;""</formula>
    </cfRule>
  </conditionalFormatting>
  <conditionalFormatting sqref="B40:B41">
    <cfRule type="expression" dxfId="0" priority="1543">
      <formula>$A40&lt;&gt;""</formula>
    </cfRule>
  </conditionalFormatting>
  <conditionalFormatting sqref="B42:B45">
    <cfRule type="expression" dxfId="0" priority="1539">
      <formula>$A42&lt;&gt;""</formula>
    </cfRule>
  </conditionalFormatting>
  <conditionalFormatting sqref="B47:B53">
    <cfRule type="expression" dxfId="0" priority="1160">
      <formula>$A47&lt;&gt;""</formula>
    </cfRule>
  </conditionalFormatting>
  <conditionalFormatting sqref="B54:B55">
    <cfRule type="expression" dxfId="0" priority="669">
      <formula>$A54&lt;&gt;""</formula>
    </cfRule>
  </conditionalFormatting>
  <conditionalFormatting sqref="B57:B67">
    <cfRule type="expression" dxfId="0" priority="663">
      <formula>$A57&lt;&gt;""</formula>
    </cfRule>
  </conditionalFormatting>
  <conditionalFormatting sqref="B68:B70">
    <cfRule type="expression" dxfId="0" priority="119">
      <formula>$A68&lt;&gt;""</formula>
    </cfRule>
  </conditionalFormatting>
  <conditionalFormatting sqref="B95:B97">
    <cfRule type="expression" dxfId="0" priority="3007">
      <formula>$A95&lt;&gt;""</formula>
    </cfRule>
  </conditionalFormatting>
  <conditionalFormatting sqref="B98:B101">
    <cfRule type="expression" dxfId="0" priority="2921">
      <formula>$A98&lt;&gt;""</formula>
    </cfRule>
  </conditionalFormatting>
  <conditionalFormatting sqref="B105:B106">
    <cfRule type="expression" dxfId="0" priority="2189">
      <formula>$A105&lt;&gt;""</formula>
    </cfRule>
    <cfRule type="expression" dxfId="0" priority="2190">
      <formula>$A1048517</formula>
    </cfRule>
  </conditionalFormatting>
  <conditionalFormatting sqref="B107:B108">
    <cfRule type="expression" dxfId="0" priority="2006">
      <formula>$A107&lt;&gt;""</formula>
    </cfRule>
  </conditionalFormatting>
  <conditionalFormatting sqref="B168:B173">
    <cfRule type="expression" dxfId="0" priority="1218">
      <formula>$A168&lt;&gt;""</formula>
    </cfRule>
  </conditionalFormatting>
  <conditionalFormatting sqref="B174:B176">
    <cfRule type="expression" dxfId="0" priority="1031">
      <formula>$A174&lt;&gt;""</formula>
    </cfRule>
  </conditionalFormatting>
  <conditionalFormatting sqref="B205:B206">
    <cfRule type="expression" dxfId="0" priority="1885">
      <formula>$A205&lt;&gt;""</formula>
    </cfRule>
  </conditionalFormatting>
  <conditionalFormatting sqref="B233:B234">
    <cfRule type="expression" dxfId="0" priority="1413">
      <formula>$A233&lt;&gt;""</formula>
    </cfRule>
  </conditionalFormatting>
  <conditionalFormatting sqref="B238:B239">
    <cfRule type="expression" dxfId="0" priority="221">
      <formula>$A238&lt;&gt;""</formula>
    </cfRule>
  </conditionalFormatting>
  <conditionalFormatting sqref="B244:B246">
    <cfRule type="expression" dxfId="0" priority="2941">
      <formula>$A244&lt;&gt;""</formula>
    </cfRule>
  </conditionalFormatting>
  <conditionalFormatting sqref="B253:B255">
    <cfRule type="expression" dxfId="0" priority="775">
      <formula>$A253&lt;&gt;""</formula>
    </cfRule>
  </conditionalFormatting>
  <conditionalFormatting sqref="B261:B262">
    <cfRule type="expression" dxfId="0" priority="36">
      <formula>$A261&lt;&gt;""</formula>
    </cfRule>
  </conditionalFormatting>
  <conditionalFormatting sqref="B279:B280">
    <cfRule type="expression" dxfId="0" priority="2839">
      <formula>$A279&lt;&gt;""</formula>
    </cfRule>
  </conditionalFormatting>
  <conditionalFormatting sqref="B294:B296">
    <cfRule type="expression" dxfId="0" priority="862">
      <formula>$A294&lt;&gt;""</formula>
    </cfRule>
  </conditionalFormatting>
  <conditionalFormatting sqref="B302:B303">
    <cfRule type="expression" dxfId="0" priority="59">
      <formula>$A302&lt;&gt;""</formula>
    </cfRule>
    <cfRule type="expression" dxfId="0" priority="60">
      <formula>$A34</formula>
    </cfRule>
    <cfRule type="expression" dxfId="0" priority="61">
      <formula>$A132</formula>
    </cfRule>
    <cfRule type="expression" priority="62">
      <formula>$A132</formula>
    </cfRule>
  </conditionalFormatting>
  <conditionalFormatting sqref="B353:B354">
    <cfRule type="expression" dxfId="0" priority="2872">
      <formula>$A353&lt;&gt;""</formula>
    </cfRule>
  </conditionalFormatting>
  <conditionalFormatting sqref="B385:B388">
    <cfRule type="expression" dxfId="0" priority="2485">
      <formula>$A385&lt;&gt;""</formula>
    </cfRule>
  </conditionalFormatting>
  <conditionalFormatting sqref="B394:B395">
    <cfRule type="expression" dxfId="0" priority="767">
      <formula>$A394&lt;&gt;""</formula>
    </cfRule>
  </conditionalFormatting>
  <conditionalFormatting sqref="B404:B405">
    <cfRule type="expression" dxfId="0" priority="3000">
      <formula>$A404&lt;&gt;""</formula>
    </cfRule>
  </conditionalFormatting>
  <conditionalFormatting sqref="B409:B410">
    <cfRule type="expression" dxfId="0" priority="2825">
      <formula>$A409&lt;&gt;""</formula>
    </cfRule>
  </conditionalFormatting>
  <conditionalFormatting sqref="B413:B414">
    <cfRule type="expression" dxfId="0" priority="125">
      <formula>$A413&lt;&gt;""</formula>
    </cfRule>
  </conditionalFormatting>
  <conditionalFormatting sqref="B415:B416">
    <cfRule type="expression" dxfId="0" priority="834">
      <formula>$A415&lt;&gt;""</formula>
    </cfRule>
  </conditionalFormatting>
  <conditionalFormatting sqref="B420:B421">
    <cfRule type="expression" dxfId="0" priority="3030">
      <formula>$A420&lt;&gt;""</formula>
    </cfRule>
  </conditionalFormatting>
  <conditionalFormatting sqref="B426:B430">
    <cfRule type="expression" dxfId="0" priority="2564">
      <formula>$A426&lt;&gt;""</formula>
    </cfRule>
  </conditionalFormatting>
  <conditionalFormatting sqref="C51:C53">
    <cfRule type="expression" dxfId="0" priority="1166">
      <formula>$A51&lt;&gt;""</formula>
    </cfRule>
    <cfRule type="expression" dxfId="0" priority="1167">
      <formula>$A1048465</formula>
    </cfRule>
    <cfRule type="expression" dxfId="0" priority="1168">
      <formula>$A5</formula>
    </cfRule>
    <cfRule type="expression" priority="1169">
      <formula>$A5</formula>
    </cfRule>
  </conditionalFormatting>
  <conditionalFormatting sqref="C107:C108">
    <cfRule type="expression" dxfId="0" priority="2015">
      <formula>$A107&lt;&gt;""</formula>
    </cfRule>
  </conditionalFormatting>
  <conditionalFormatting sqref="C172:C173">
    <cfRule type="expression" dxfId="0" priority="1227">
      <formula>$A172&lt;&gt;""</formula>
    </cfRule>
    <cfRule type="expression" dxfId="0" priority="1228">
      <formula>$A160</formula>
    </cfRule>
    <cfRule type="expression" priority="1229">
      <formula>$A160</formula>
    </cfRule>
  </conditionalFormatting>
  <conditionalFormatting sqref="D25:D32">
    <cfRule type="expression" dxfId="0" priority="1899">
      <formula>$A25&lt;&gt;""</formula>
    </cfRule>
    <cfRule type="expression" dxfId="0" priority="1900">
      <formula>$A1048471</formula>
    </cfRule>
  </conditionalFormatting>
  <conditionalFormatting sqref="D35:D38">
    <cfRule type="expression" dxfId="0" priority="1545">
      <formula>$A35&lt;&gt;""</formula>
    </cfRule>
  </conditionalFormatting>
  <conditionalFormatting sqref="D40:D41">
    <cfRule type="expression" dxfId="0" priority="1541">
      <formula>$A40&lt;&gt;""</formula>
    </cfRule>
  </conditionalFormatting>
  <conditionalFormatting sqref="D42:D45">
    <cfRule type="expression" dxfId="0" priority="1537">
      <formula>$A42&lt;&gt;""</formula>
    </cfRule>
  </conditionalFormatting>
  <conditionalFormatting sqref="D47:D53">
    <cfRule type="expression" dxfId="0" priority="1156">
      <formula>$A47&lt;&gt;""</formula>
    </cfRule>
  </conditionalFormatting>
  <conditionalFormatting sqref="D54:D70">
    <cfRule type="expression" dxfId="0" priority="661">
      <formula>$A54&lt;&gt;""</formula>
    </cfRule>
  </conditionalFormatting>
  <conditionalFormatting sqref="D78:D79">
    <cfRule type="expression" dxfId="0" priority="1360">
      <formula>$A78&lt;&gt;""</formula>
    </cfRule>
    <cfRule type="expression" dxfId="0" priority="1361">
      <formula>$A1048521</formula>
    </cfRule>
    <cfRule type="expression" dxfId="0" priority="1362">
      <formula>$A45</formula>
    </cfRule>
    <cfRule type="expression" priority="1363">
      <formula>$A45</formula>
    </cfRule>
  </conditionalFormatting>
  <conditionalFormatting sqref="D95:D97">
    <cfRule type="expression" dxfId="0" priority="3003">
      <formula>$A95&lt;&gt;""</formula>
    </cfRule>
  </conditionalFormatting>
  <conditionalFormatting sqref="D98:D101">
    <cfRule type="expression" dxfId="0" priority="2918">
      <formula>$A98&lt;&gt;""</formula>
    </cfRule>
  </conditionalFormatting>
  <conditionalFormatting sqref="D105:D106">
    <cfRule type="expression" dxfId="0" priority="2185">
      <formula>$A105&lt;&gt;""</formula>
    </cfRule>
  </conditionalFormatting>
  <conditionalFormatting sqref="D122:D123">
    <cfRule type="expression" dxfId="0" priority="145">
      <formula>$A122&lt;&gt;""</formula>
    </cfRule>
  </conditionalFormatting>
  <conditionalFormatting sqref="D134:D137">
    <cfRule type="expression" dxfId="0" priority="512">
      <formula>$A134&lt;&gt;""</formula>
    </cfRule>
    <cfRule type="expression" dxfId="0" priority="513">
      <formula>#REF!&lt;&gt;""</formula>
    </cfRule>
    <cfRule type="expression" dxfId="0" priority="514">
      <formula>$A1048523</formula>
    </cfRule>
    <cfRule type="expression" dxfId="0" priority="515">
      <formula>$A45</formula>
    </cfRule>
    <cfRule type="expression" priority="516">
      <formula>$A45</formula>
    </cfRule>
  </conditionalFormatting>
  <conditionalFormatting sqref="D150:D152">
    <cfRule type="expression" dxfId="0" priority="1040">
      <formula>$A150&lt;&gt;""</formula>
    </cfRule>
  </conditionalFormatting>
  <conditionalFormatting sqref="D154:D155">
    <cfRule type="expression" dxfId="0" priority="231">
      <formula>$A154&lt;&gt;""</formula>
    </cfRule>
  </conditionalFormatting>
  <conditionalFormatting sqref="D168:D173">
    <cfRule type="expression" dxfId="0" priority="1213">
      <formula>$A168&lt;&gt;""</formula>
    </cfRule>
  </conditionalFormatting>
  <conditionalFormatting sqref="D174:D176">
    <cfRule type="expression" dxfId="0" priority="949">
      <formula>$A174&lt;&gt;""</formula>
    </cfRule>
  </conditionalFormatting>
  <conditionalFormatting sqref="D177:D178">
    <cfRule type="expression" dxfId="0" priority="637">
      <formula>$A177&lt;&gt;""</formula>
    </cfRule>
  </conditionalFormatting>
  <conditionalFormatting sqref="D179:D182">
    <cfRule type="expression" dxfId="0" priority="634">
      <formula>$A179&lt;&gt;""</formula>
    </cfRule>
  </conditionalFormatting>
  <conditionalFormatting sqref="D205:D206">
    <cfRule type="expression" dxfId="0" priority="1870">
      <formula>$A205&lt;&gt;""</formula>
    </cfRule>
  </conditionalFormatting>
  <conditionalFormatting sqref="D210:D211">
    <cfRule type="expression" dxfId="0" priority="636">
      <formula>$A210&lt;&gt;""</formula>
    </cfRule>
  </conditionalFormatting>
  <conditionalFormatting sqref="D212:D213">
    <cfRule type="expression" dxfId="0" priority="632">
      <formula>$A212&lt;&gt;""</formula>
    </cfRule>
  </conditionalFormatting>
  <conditionalFormatting sqref="D229:D230">
    <cfRule type="expression" dxfId="0" priority="2580">
      <formula>$A229&lt;&gt;""</formula>
    </cfRule>
  </conditionalFormatting>
  <conditionalFormatting sqref="D233:D234">
    <cfRule type="expression" dxfId="0" priority="1400">
      <formula>$A233&lt;&gt;""</formula>
    </cfRule>
  </conditionalFormatting>
  <conditionalFormatting sqref="D238:D240">
    <cfRule type="expression" dxfId="0" priority="223">
      <formula>$A238&lt;&gt;""</formula>
    </cfRule>
  </conditionalFormatting>
  <conditionalFormatting sqref="D253:D255">
    <cfRule type="expression" dxfId="0" priority="721">
      <formula>$A253&lt;&gt;""</formula>
    </cfRule>
    <cfRule type="expression" dxfId="0" priority="722">
      <formula>$A98</formula>
    </cfRule>
    <cfRule type="expression" dxfId="0" priority="723">
      <formula>$A202</formula>
    </cfRule>
    <cfRule type="expression" priority="724">
      <formula>$A202</formula>
    </cfRule>
  </conditionalFormatting>
  <conditionalFormatting sqref="D256:D257">
    <cfRule type="expression" dxfId="0" priority="3346">
      <formula>$A256&lt;&gt;""</formula>
    </cfRule>
    <cfRule type="expression" dxfId="0" priority="3347">
      <formula>$A102</formula>
    </cfRule>
    <cfRule type="expression" dxfId="0" priority="3348">
      <formula>$A206</formula>
    </cfRule>
    <cfRule type="expression" priority="3349">
      <formula>$A206</formula>
    </cfRule>
  </conditionalFormatting>
  <conditionalFormatting sqref="D259:D260">
    <cfRule type="expression" dxfId="0" priority="436">
      <formula>$A259&lt;&gt;""</formula>
    </cfRule>
  </conditionalFormatting>
  <conditionalFormatting sqref="D261:D262">
    <cfRule type="expression" dxfId="0" priority="38">
      <formula>$A261&lt;&gt;""</formula>
    </cfRule>
  </conditionalFormatting>
  <conditionalFormatting sqref="D330:D332">
    <cfRule type="expression" dxfId="0" priority="3461">
      <formula>#REF!</formula>
    </cfRule>
    <cfRule type="expression" priority="3462">
      <formula>#REF!</formula>
    </cfRule>
    <cfRule type="expression" dxfId="0" priority="3463">
      <formula>$A330&lt;&gt;""</formula>
    </cfRule>
  </conditionalFormatting>
  <conditionalFormatting sqref="D335:D340">
    <cfRule type="expression" dxfId="0" priority="591">
      <formula>$A321</formula>
    </cfRule>
    <cfRule type="expression" priority="592">
      <formula>$A321</formula>
    </cfRule>
    <cfRule type="expression" dxfId="0" priority="593">
      <formula>$A335&lt;&gt;""</formula>
    </cfRule>
  </conditionalFormatting>
  <conditionalFormatting sqref="D342:D345">
    <cfRule type="expression" dxfId="0" priority="176">
      <formula>#REF!</formula>
    </cfRule>
    <cfRule type="expression" priority="177">
      <formula>#REF!</formula>
    </cfRule>
    <cfRule type="expression" dxfId="0" priority="178">
      <formula>$A342&lt;&gt;""</formula>
    </cfRule>
  </conditionalFormatting>
  <conditionalFormatting sqref="D360:D361">
    <cfRule type="expression" dxfId="0" priority="2199">
      <formula>$A360&lt;&gt;""</formula>
    </cfRule>
  </conditionalFormatting>
  <conditionalFormatting sqref="D363:D364">
    <cfRule type="expression" dxfId="0" priority="1691">
      <formula>$A363&lt;&gt;""</formula>
    </cfRule>
  </conditionalFormatting>
  <conditionalFormatting sqref="D367:D368">
    <cfRule type="expression" dxfId="0" priority="574">
      <formula>$A367&lt;&gt;""</formula>
    </cfRule>
  </conditionalFormatting>
  <conditionalFormatting sqref="D370:D371">
    <cfRule type="expression" dxfId="0" priority="2253">
      <formula>$A370&lt;&gt;""</formula>
    </cfRule>
  </conditionalFormatting>
  <conditionalFormatting sqref="D415:D417">
    <cfRule type="expression" dxfId="0" priority="828">
      <formula>$A415&lt;&gt;""</formula>
    </cfRule>
  </conditionalFormatting>
  <conditionalFormatting sqref="D426:D430">
    <cfRule type="expression" dxfId="0" priority="2562">
      <formula>$A426&lt;&gt;""</formula>
    </cfRule>
  </conditionalFormatting>
  <conditionalFormatting sqref="D432:D433">
    <cfRule type="expression" dxfId="0" priority="534">
      <formula>$A432&lt;&gt;""</formula>
    </cfRule>
  </conditionalFormatting>
  <conditionalFormatting sqref="E25:E29">
    <cfRule type="expression" dxfId="0" priority="1970">
      <formula>$A25&lt;&gt;""</formula>
    </cfRule>
  </conditionalFormatting>
  <conditionalFormatting sqref="E31:E32">
    <cfRule type="expression" dxfId="0" priority="1963">
      <formula>$A31&lt;&gt;""</formula>
    </cfRule>
  </conditionalFormatting>
  <conditionalFormatting sqref="E47:E53">
    <cfRule type="expression" dxfId="0" priority="1157">
      <formula>$A47&lt;&gt;""</formula>
    </cfRule>
  </conditionalFormatting>
  <conditionalFormatting sqref="E84:E86">
    <cfRule type="expression" dxfId="0" priority="285">
      <formula>$A84&lt;&gt;""</formula>
    </cfRule>
    <cfRule type="expression" dxfId="0" priority="286">
      <formula>$A41</formula>
    </cfRule>
    <cfRule type="expression" priority="287">
      <formula>$A41</formula>
    </cfRule>
    <cfRule type="expression" dxfId="0" priority="288">
      <formula>$A1048515</formula>
    </cfRule>
  </conditionalFormatting>
  <conditionalFormatting sqref="E95:E97">
    <cfRule type="expression" dxfId="0" priority="3002">
      <formula>$A95&lt;&gt;""</formula>
    </cfRule>
  </conditionalFormatting>
  <conditionalFormatting sqref="E105:E106">
    <cfRule type="expression" dxfId="0" priority="2184">
      <formula>$A105&lt;&gt;""</formula>
    </cfRule>
  </conditionalFormatting>
  <conditionalFormatting sqref="E107:E108">
    <cfRule type="expression" dxfId="0" priority="2003">
      <formula>$A107&lt;&gt;""</formula>
    </cfRule>
  </conditionalFormatting>
  <conditionalFormatting sqref="E151:E152">
    <cfRule type="expression" dxfId="0" priority="1052">
      <formula>$A151&lt;&gt;""</formula>
    </cfRule>
  </conditionalFormatting>
  <conditionalFormatting sqref="E154:E155">
    <cfRule type="expression" dxfId="0" priority="238">
      <formula>$A154&lt;&gt;""</formula>
    </cfRule>
  </conditionalFormatting>
  <conditionalFormatting sqref="E168:E173">
    <cfRule type="expression" dxfId="0" priority="1215">
      <formula>$A168&lt;&gt;""</formula>
    </cfRule>
  </conditionalFormatting>
  <conditionalFormatting sqref="E174:E176">
    <cfRule type="expression" dxfId="0" priority="1019">
      <formula>$A174&lt;&gt;""</formula>
    </cfRule>
  </conditionalFormatting>
  <conditionalFormatting sqref="E181:E182">
    <cfRule type="expression" dxfId="0" priority="510">
      <formula>$A181&lt;&gt;""</formula>
    </cfRule>
    <cfRule type="expression" dxfId="0" priority="511">
      <formula>$A187</formula>
    </cfRule>
  </conditionalFormatting>
  <conditionalFormatting sqref="E217:E218">
    <cfRule type="expression" dxfId="0" priority="369">
      <formula>$A217&lt;&gt;""</formula>
    </cfRule>
  </conditionalFormatting>
  <conditionalFormatting sqref="E242:E243">
    <cfRule type="expression" dxfId="0" priority="3063">
      <formula>$A242&lt;&gt;""</formula>
    </cfRule>
  </conditionalFormatting>
  <conditionalFormatting sqref="E244:E246">
    <cfRule type="expression" dxfId="0" priority="2937">
      <formula>$A244&lt;&gt;""</formula>
    </cfRule>
  </conditionalFormatting>
  <conditionalFormatting sqref="E256:E257">
    <cfRule type="expression" dxfId="0" priority="771">
      <formula>$A256&lt;&gt;""</formula>
    </cfRule>
  </conditionalFormatting>
  <conditionalFormatting sqref="E276:E277">
    <cfRule type="expression" dxfId="0" priority="2239">
      <formula>$A276&lt;&gt;""</formula>
    </cfRule>
  </conditionalFormatting>
  <conditionalFormatting sqref="E279:E280">
    <cfRule type="expression" dxfId="0" priority="2833">
      <formula>$A279&lt;&gt;""</formula>
    </cfRule>
  </conditionalFormatting>
  <conditionalFormatting sqref="E353:E355">
    <cfRule type="expression" dxfId="0" priority="2854">
      <formula>$A353&lt;&gt;""</formula>
    </cfRule>
  </conditionalFormatting>
  <conditionalFormatting sqref="E370:E371">
    <cfRule type="expression" dxfId="0" priority="2255">
      <formula>$A370&lt;&gt;""</formula>
    </cfRule>
  </conditionalFormatting>
  <conditionalFormatting sqref="E387:E388">
    <cfRule type="expression" dxfId="0" priority="2477">
      <formula>$A387&lt;&gt;""</formula>
    </cfRule>
  </conditionalFormatting>
  <conditionalFormatting sqref="E396:E401">
    <cfRule type="expression" dxfId="0" priority="416">
      <formula>$A396&lt;&gt;""</formula>
    </cfRule>
  </conditionalFormatting>
  <conditionalFormatting sqref="E409:E411">
    <cfRule type="expression" dxfId="0" priority="2817">
      <formula>$A409&lt;&gt;""</formula>
    </cfRule>
  </conditionalFormatting>
  <conditionalFormatting sqref="E412:E414">
    <cfRule type="expression" dxfId="0" priority="1033">
      <formula>$A412&lt;&gt;""</formula>
    </cfRule>
  </conditionalFormatting>
  <conditionalFormatting sqref="E416:E417">
    <cfRule type="expression" dxfId="0" priority="127">
      <formula>$A416&lt;&gt;""</formula>
    </cfRule>
  </conditionalFormatting>
  <conditionalFormatting sqref="E418:E419">
    <cfRule type="expression" dxfId="0" priority="727">
      <formula>$A418&lt;&gt;""</formula>
    </cfRule>
  </conditionalFormatting>
  <conditionalFormatting sqref="E420:E421">
    <cfRule type="expression" dxfId="0" priority="3024">
      <formula>$A420&lt;&gt;""</formula>
    </cfRule>
  </conditionalFormatting>
  <conditionalFormatting sqref="E426:E430">
    <cfRule type="expression" dxfId="0" priority="2561">
      <formula>$A426&lt;&gt;""</formula>
    </cfRule>
  </conditionalFormatting>
  <conditionalFormatting sqref="F21:F22">
    <cfRule type="expression" dxfId="0" priority="3108">
      <formula>$A1048516</formula>
    </cfRule>
    <cfRule type="expression" dxfId="0" priority="3109">
      <formula>$A21&lt;&gt;""</formula>
    </cfRule>
  </conditionalFormatting>
  <conditionalFormatting sqref="F25:F26">
    <cfRule type="expression" dxfId="0" priority="1969">
      <formula>$A25&lt;&gt;""</formula>
    </cfRule>
  </conditionalFormatting>
  <conditionalFormatting sqref="F44:F45">
    <cfRule type="expression" dxfId="0" priority="1534">
      <formula>$A44&lt;&gt;""</formula>
    </cfRule>
    <cfRule type="expression" dxfId="0" priority="1535">
      <formula>$A18</formula>
    </cfRule>
  </conditionalFormatting>
  <conditionalFormatting sqref="F78:F79">
    <cfRule type="expression" dxfId="0" priority="1358">
      <formula>$A78&lt;&gt;""</formula>
    </cfRule>
    <cfRule type="expression" dxfId="0" priority="1359">
      <formula>$A38</formula>
    </cfRule>
  </conditionalFormatting>
  <conditionalFormatting sqref="F105:F106">
    <cfRule type="expression" dxfId="0" priority="2182">
      <formula>$A105&lt;&gt;""</formula>
    </cfRule>
  </conditionalFormatting>
  <conditionalFormatting sqref="F107:F108">
    <cfRule type="expression" dxfId="0" priority="2001">
      <formula>$A107&lt;&gt;""</formula>
    </cfRule>
  </conditionalFormatting>
  <conditionalFormatting sqref="F122:F123">
    <cfRule type="expression" dxfId="0" priority="138">
      <formula>$A17</formula>
    </cfRule>
    <cfRule type="expression" dxfId="0" priority="139">
      <formula>$A122&lt;&gt;""</formula>
    </cfRule>
    <cfRule type="expression" dxfId="0" priority="140">
      <formula>#REF!</formula>
    </cfRule>
  </conditionalFormatting>
  <conditionalFormatting sqref="F145:F146">
    <cfRule type="expression" dxfId="0" priority="2086">
      <formula>$A101</formula>
    </cfRule>
    <cfRule type="expression" dxfId="0" priority="2087">
      <formula>$A145&lt;&gt;""</formula>
    </cfRule>
  </conditionalFormatting>
  <conditionalFormatting sqref="F168:F172">
    <cfRule type="expression" dxfId="0" priority="3436">
      <formula>$A168&lt;&gt;""</formula>
    </cfRule>
    <cfRule type="expression" dxfId="0" priority="3437">
      <formula>$A142</formula>
    </cfRule>
  </conditionalFormatting>
  <conditionalFormatting sqref="F174:F176">
    <cfRule type="expression" dxfId="0" priority="1020">
      <formula>$A174&lt;&gt;""</formula>
    </cfRule>
  </conditionalFormatting>
  <conditionalFormatting sqref="F210:F211">
    <cfRule type="expression" dxfId="0" priority="761">
      <formula>$A132</formula>
    </cfRule>
    <cfRule type="expression" dxfId="0" priority="762">
      <formula>$A210&lt;&gt;""</formula>
    </cfRule>
    <cfRule type="expression" dxfId="0" priority="763">
      <formula>#REF!</formula>
    </cfRule>
  </conditionalFormatting>
  <conditionalFormatting sqref="F294:F296">
    <cfRule type="expression" dxfId="0" priority="858">
      <formula>$A294&lt;&gt;""</formula>
    </cfRule>
  </conditionalFormatting>
  <conditionalFormatting sqref="F409:F411">
    <cfRule type="expression" dxfId="0" priority="2818">
      <formula>$A409&lt;&gt;""</formula>
    </cfRule>
  </conditionalFormatting>
  <conditionalFormatting sqref="F412:F414">
    <cfRule type="expression" dxfId="0" priority="1034">
      <formula>$A412&lt;&gt;""</formula>
    </cfRule>
  </conditionalFormatting>
  <conditionalFormatting sqref="F416:F417">
    <cfRule type="expression" dxfId="0" priority="126">
      <formula>$A416&lt;&gt;""</formula>
    </cfRule>
  </conditionalFormatting>
  <conditionalFormatting sqref="F418:F419">
    <cfRule type="expression" dxfId="0" priority="725">
      <formula>$A418&lt;&gt;""</formula>
    </cfRule>
  </conditionalFormatting>
  <conditionalFormatting sqref="F432:F433">
    <cfRule type="expression" dxfId="0" priority="533">
      <formula>$A432&lt;&gt;""</formula>
    </cfRule>
  </conditionalFormatting>
  <conditionalFormatting sqref="D8 D18:D19">
    <cfRule type="expression" dxfId="0" priority="2704">
      <formula>$A8&lt;&gt;""</formula>
    </cfRule>
  </conditionalFormatting>
  <conditionalFormatting sqref="B9 B21:B22">
    <cfRule type="expression" dxfId="0" priority="2646">
      <formula>$A9&lt;&gt;""</formula>
    </cfRule>
  </conditionalFormatting>
  <conditionalFormatting sqref="D9 D21:D22">
    <cfRule type="expression" dxfId="0" priority="2642">
      <formula>$A9&lt;&gt;""</formula>
    </cfRule>
  </conditionalFormatting>
  <conditionalFormatting sqref="E9 E21:E22">
    <cfRule type="expression" dxfId="0" priority="2641">
      <formula>$A9&lt;&gt;""</formula>
    </cfRule>
  </conditionalFormatting>
  <conditionalFormatting sqref="D13 D20">
    <cfRule type="expression" dxfId="0" priority="2692">
      <formula>$A13&lt;&gt;""</formula>
    </cfRule>
  </conditionalFormatting>
  <conditionalFormatting sqref="E134 E136">
    <cfRule type="expression" dxfId="0" priority="518">
      <formula>$A134&lt;&gt;""</formula>
    </cfRule>
  </conditionalFormatting>
  <conditionalFormatting sqref="B161 B187 B197">
    <cfRule type="expression" dxfId="0" priority="2975">
      <formula>$A161&lt;&gt;""</formula>
    </cfRule>
  </conditionalFormatting>
  <conditionalFormatting sqref="D161 D187 D197">
    <cfRule type="expression" dxfId="0" priority="2969">
      <formula>$A161&lt;&gt;""</formula>
    </cfRule>
  </conditionalFormatting>
  <conditionalFormatting sqref="E161 E187 E197">
    <cfRule type="expression" dxfId="0" priority="2967">
      <formula>$A161&lt;&gt;""</formula>
    </cfRule>
  </conditionalFormatting>
  <conditionalFormatting sqref="B229:B230 B249">
    <cfRule type="expression" dxfId="0" priority="2583">
      <formula>$A229&lt;&gt;""</formula>
    </cfRule>
  </conditionalFormatting>
  <conditionalFormatting sqref="E229:E230 E249">
    <cfRule type="expression" dxfId="0" priority="2579">
      <formula>$A229&lt;&gt;""</formula>
    </cfRule>
  </conditionalFormatting>
  <conditionalFormatting sqref="B288:C288 F288">
    <cfRule type="expression" dxfId="0" priority="2365">
      <formula>$A288&lt;&gt;""</formula>
    </cfRule>
  </conditionalFormatting>
  <conditionalFormatting sqref="E335 E337 E339">
    <cfRule type="expression" dxfId="0" priority="600">
      <formula>$A335&lt;&gt;""</formula>
    </cfRule>
  </conditionalFormatting>
  <conditionalFormatting sqref="B372 B380">
    <cfRule type="expression" dxfId="0" priority="2959">
      <formula>$A372&lt;&gt;""</formula>
    </cfRule>
  </conditionalFormatting>
  <conditionalFormatting sqref="D420:D421 D423:D424">
    <cfRule type="expression" dxfId="0" priority="2688">
      <formula>$A420&lt;&gt;""</formula>
    </cfRule>
  </conditionalFormatting>
  <dataValidations count="1">
    <dataValidation type="list" allowBlank="1" showInputMessage="1" showErrorMessage="1" sqref="F70 F82 F272 F300 F319 F371 F377 F434 F61:F62 F64:F68 F177:F183 F236:F237 F297:F298 F308:F309 F335:F345">
      <formula1>INDIRECT(E61)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zoomScale="120" zoomScaleNormal="120" workbookViewId="0">
      <selection activeCell="O26" sqref="O26"/>
    </sheetView>
  </sheetViews>
  <sheetFormatPr defaultColWidth="9" defaultRowHeight="25" customHeight="1"/>
  <cols>
    <col min="1" max="1" width="3.45833333333333" style="1" customWidth="1"/>
    <col min="2" max="2" width="14.0416666666667" style="1" customWidth="1"/>
    <col min="3" max="3" width="4.84166666666667" style="7" customWidth="1"/>
    <col min="4" max="5" width="4.13333333333333" style="7" customWidth="1"/>
    <col min="6" max="6" width="14.1333333333333" style="7" customWidth="1"/>
    <col min="7" max="7" width="12.35" style="7" customWidth="1"/>
    <col min="8" max="8" width="12.825" style="7" customWidth="1"/>
    <col min="9" max="11" width="4.19166666666667" style="7" customWidth="1"/>
    <col min="12" max="12" width="13.6583333333333" style="8" customWidth="1"/>
    <col min="13" max="13" width="12.0583333333333" style="7" customWidth="1"/>
    <col min="14" max="14" width="13.0916666666667" style="7" customWidth="1"/>
    <col min="15" max="15" width="14.1333333333333" style="9" customWidth="1"/>
    <col min="16" max="16" width="9.375" style="1"/>
    <col min="17" max="16384" width="9" style="1"/>
  </cols>
  <sheetData>
    <row r="1" s="1" customFormat="1" customHeight="1" spans="1:16">
      <c r="A1" s="10" t="s">
        <v>894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0"/>
      <c r="N1" s="10"/>
      <c r="O1" s="12"/>
    </row>
    <row r="2" s="2" customFormat="1" customHeight="1" spans="1:16">
      <c r="A2" s="13" t="s">
        <v>1</v>
      </c>
      <c r="B2" s="13" t="s">
        <v>895</v>
      </c>
      <c r="C2" s="14" t="s">
        <v>896</v>
      </c>
      <c r="D2" s="15"/>
      <c r="E2" s="16"/>
      <c r="F2" s="14" t="s">
        <v>897</v>
      </c>
      <c r="G2" s="15"/>
      <c r="H2" s="16"/>
      <c r="I2" s="14" t="s">
        <v>898</v>
      </c>
      <c r="J2" s="15"/>
      <c r="K2" s="16"/>
      <c r="L2" s="14" t="s">
        <v>899</v>
      </c>
      <c r="M2" s="15"/>
      <c r="N2" s="15"/>
      <c r="O2" s="17" t="s">
        <v>900</v>
      </c>
      <c r="P2" s="2" t="s">
        <v>901</v>
      </c>
    </row>
    <row r="3" s="2" customFormat="1" customHeight="1" spans="1:16">
      <c r="A3" s="13"/>
      <c r="B3" s="13"/>
      <c r="C3" s="18" t="s">
        <v>902</v>
      </c>
      <c r="D3" s="13" t="s">
        <v>903</v>
      </c>
      <c r="E3" s="13" t="s">
        <v>904</v>
      </c>
      <c r="F3" s="19" t="s">
        <v>905</v>
      </c>
      <c r="G3" s="13" t="s">
        <v>903</v>
      </c>
      <c r="H3" s="13" t="s">
        <v>904</v>
      </c>
      <c r="I3" s="19" t="s">
        <v>902</v>
      </c>
      <c r="J3" s="13" t="s">
        <v>903</v>
      </c>
      <c r="K3" s="13" t="s">
        <v>904</v>
      </c>
      <c r="L3" s="19" t="s">
        <v>905</v>
      </c>
      <c r="M3" s="13" t="s">
        <v>903</v>
      </c>
      <c r="N3" s="13" t="s">
        <v>904</v>
      </c>
      <c r="O3" s="20"/>
    </row>
    <row r="4" s="3" customFormat="1" ht="19" customHeight="1" spans="1:16">
      <c r="A4" s="21">
        <v>1</v>
      </c>
      <c r="B4" s="21" t="s">
        <v>906</v>
      </c>
      <c r="C4" s="21">
        <v>67</v>
      </c>
      <c r="D4" s="22">
        <v>16</v>
      </c>
      <c r="E4" s="22">
        <v>51</v>
      </c>
      <c r="F4" s="23">
        <v>85626</v>
      </c>
      <c r="G4" s="24">
        <v>20448</v>
      </c>
      <c r="H4" s="24">
        <v>65178</v>
      </c>
      <c r="I4" s="21">
        <v>67</v>
      </c>
      <c r="J4" s="22">
        <v>16</v>
      </c>
      <c r="K4" s="22">
        <v>51</v>
      </c>
      <c r="L4" s="25">
        <v>92112.27</v>
      </c>
      <c r="M4" s="24">
        <v>21996.96</v>
      </c>
      <c r="N4" s="24">
        <v>70115.31</v>
      </c>
      <c r="O4" s="26">
        <v>177738.27</v>
      </c>
    </row>
    <row r="5" s="3" customFormat="1" ht="18" customHeight="1" spans="1:16">
      <c r="A5" s="21">
        <v>2</v>
      </c>
      <c r="B5" s="21" t="s">
        <v>907</v>
      </c>
      <c r="C5" s="21">
        <v>54</v>
      </c>
      <c r="D5" s="22">
        <v>16</v>
      </c>
      <c r="E5" s="22">
        <v>38</v>
      </c>
      <c r="F5" s="23">
        <v>69012</v>
      </c>
      <c r="G5" s="24">
        <v>20448</v>
      </c>
      <c r="H5" s="24">
        <v>48564</v>
      </c>
      <c r="I5" s="21">
        <v>54</v>
      </c>
      <c r="J5" s="22">
        <v>16</v>
      </c>
      <c r="K5" s="22">
        <v>38</v>
      </c>
      <c r="L5" s="25">
        <v>74239.74</v>
      </c>
      <c r="M5" s="24">
        <v>21996.96</v>
      </c>
      <c r="N5" s="24">
        <v>52242.78</v>
      </c>
      <c r="O5" s="26">
        <v>143251.74</v>
      </c>
    </row>
    <row r="6" s="3" customFormat="1" ht="17" customHeight="1" spans="1:16">
      <c r="A6" s="21">
        <v>3</v>
      </c>
      <c r="B6" s="21" t="s">
        <v>908</v>
      </c>
      <c r="C6" s="21">
        <v>31</v>
      </c>
      <c r="D6" s="22">
        <v>13</v>
      </c>
      <c r="E6" s="22">
        <v>18</v>
      </c>
      <c r="F6" s="23">
        <v>39618</v>
      </c>
      <c r="G6" s="24">
        <v>16614</v>
      </c>
      <c r="H6" s="24">
        <v>23004</v>
      </c>
      <c r="I6" s="21">
        <v>31</v>
      </c>
      <c r="J6" s="22">
        <v>13</v>
      </c>
      <c r="K6" s="22">
        <v>18</v>
      </c>
      <c r="L6" s="25">
        <v>42619.11</v>
      </c>
      <c r="M6" s="24">
        <v>17872.53</v>
      </c>
      <c r="N6" s="24">
        <v>24746.58</v>
      </c>
      <c r="O6" s="26">
        <f t="shared" ref="O6:O12" si="0">F6+L6</f>
        <v>82237.11</v>
      </c>
    </row>
    <row r="7" s="3" customFormat="1" ht="19" customHeight="1" spans="1:16">
      <c r="A7" s="21">
        <v>4</v>
      </c>
      <c r="B7" s="21" t="s">
        <v>909</v>
      </c>
      <c r="C7" s="21">
        <v>71</v>
      </c>
      <c r="D7" s="22">
        <v>31</v>
      </c>
      <c r="E7" s="22">
        <v>40</v>
      </c>
      <c r="F7" s="27">
        <v>90738</v>
      </c>
      <c r="G7" s="28">
        <v>39618</v>
      </c>
      <c r="H7" s="28">
        <v>51120</v>
      </c>
      <c r="I7" s="21">
        <v>71</v>
      </c>
      <c r="J7" s="22">
        <v>31</v>
      </c>
      <c r="K7" s="22">
        <v>40</v>
      </c>
      <c r="L7" s="25">
        <v>97611.51</v>
      </c>
      <c r="M7" s="24">
        <v>42619.11</v>
      </c>
      <c r="N7" s="24">
        <v>54992.4</v>
      </c>
      <c r="O7" s="26">
        <v>188349.51</v>
      </c>
    </row>
    <row r="8" s="3" customFormat="1" ht="17" customHeight="1" spans="1:16">
      <c r="A8" s="21">
        <v>5</v>
      </c>
      <c r="B8" s="21" t="s">
        <v>910</v>
      </c>
      <c r="C8" s="21">
        <v>36</v>
      </c>
      <c r="D8" s="22">
        <v>14</v>
      </c>
      <c r="E8" s="22">
        <v>22</v>
      </c>
      <c r="F8" s="27">
        <v>46008</v>
      </c>
      <c r="G8" s="28">
        <v>17892</v>
      </c>
      <c r="H8" s="28">
        <v>28116</v>
      </c>
      <c r="I8" s="21">
        <v>36</v>
      </c>
      <c r="J8" s="22">
        <v>14</v>
      </c>
      <c r="K8" s="22">
        <v>22</v>
      </c>
      <c r="L8" s="25">
        <v>49493.16</v>
      </c>
      <c r="M8" s="24">
        <v>19247.34</v>
      </c>
      <c r="N8" s="24">
        <v>30245.82</v>
      </c>
      <c r="O8" s="26">
        <f t="shared" si="0"/>
        <v>95501.16</v>
      </c>
    </row>
    <row r="9" s="3" customFormat="1" ht="19" customHeight="1" spans="1:16">
      <c r="A9" s="21">
        <v>6</v>
      </c>
      <c r="B9" s="21" t="s">
        <v>533</v>
      </c>
      <c r="C9" s="21">
        <v>15</v>
      </c>
      <c r="D9" s="22">
        <v>12</v>
      </c>
      <c r="E9" s="22">
        <v>3</v>
      </c>
      <c r="F9" s="27">
        <v>19170</v>
      </c>
      <c r="G9" s="28">
        <v>15336</v>
      </c>
      <c r="H9" s="28">
        <v>3834</v>
      </c>
      <c r="I9" s="21">
        <v>15</v>
      </c>
      <c r="J9" s="22">
        <v>12</v>
      </c>
      <c r="K9" s="22">
        <v>3</v>
      </c>
      <c r="L9" s="25">
        <v>20622.15</v>
      </c>
      <c r="M9" s="24">
        <v>16497.72</v>
      </c>
      <c r="N9" s="29">
        <v>4124.43</v>
      </c>
      <c r="O9" s="26">
        <f t="shared" si="0"/>
        <v>39792.15</v>
      </c>
    </row>
    <row r="10" s="3" customFormat="1" ht="19" customHeight="1" spans="1:16">
      <c r="A10" s="21">
        <v>7</v>
      </c>
      <c r="B10" s="21" t="s">
        <v>569</v>
      </c>
      <c r="C10" s="21">
        <v>13</v>
      </c>
      <c r="D10" s="22">
        <v>8</v>
      </c>
      <c r="E10" s="22">
        <v>5</v>
      </c>
      <c r="F10" s="27">
        <f t="shared" ref="F10:F14" si="1">G10+H10</f>
        <v>16614</v>
      </c>
      <c r="G10" s="28">
        <v>10224</v>
      </c>
      <c r="H10" s="28">
        <v>6390</v>
      </c>
      <c r="I10" s="21">
        <v>13</v>
      </c>
      <c r="J10" s="22">
        <v>8</v>
      </c>
      <c r="K10" s="22">
        <v>5</v>
      </c>
      <c r="L10" s="25">
        <v>17872.53</v>
      </c>
      <c r="M10" s="24">
        <v>10998.48</v>
      </c>
      <c r="N10" s="24">
        <v>6874.05</v>
      </c>
      <c r="O10" s="26">
        <f t="shared" si="0"/>
        <v>34486.53</v>
      </c>
      <c r="P10" s="30"/>
    </row>
    <row r="11" s="3" customFormat="1" ht="19" customHeight="1" spans="1:16">
      <c r="A11" s="21">
        <v>8</v>
      </c>
      <c r="B11" s="21" t="s">
        <v>584</v>
      </c>
      <c r="C11" s="21">
        <v>13</v>
      </c>
      <c r="D11" s="22">
        <v>8</v>
      </c>
      <c r="E11" s="22">
        <v>5</v>
      </c>
      <c r="F11" s="27">
        <f t="shared" si="1"/>
        <v>16614</v>
      </c>
      <c r="G11" s="28">
        <v>10224</v>
      </c>
      <c r="H11" s="28">
        <v>6390</v>
      </c>
      <c r="I11" s="21">
        <v>13</v>
      </c>
      <c r="J11" s="22">
        <v>8</v>
      </c>
      <c r="K11" s="22">
        <v>5</v>
      </c>
      <c r="L11" s="25">
        <f t="shared" ref="L11:L17" si="2">M11+N11</f>
        <v>17872.53</v>
      </c>
      <c r="M11" s="24">
        <v>10998.48</v>
      </c>
      <c r="N11" s="31">
        <v>6874.05</v>
      </c>
      <c r="O11" s="26">
        <f t="shared" si="0"/>
        <v>34486.53</v>
      </c>
    </row>
    <row r="12" s="3" customFormat="1" ht="19" customHeight="1" spans="1:16">
      <c r="A12" s="21">
        <v>9</v>
      </c>
      <c r="B12" s="21" t="s">
        <v>911</v>
      </c>
      <c r="C12" s="21">
        <v>10</v>
      </c>
      <c r="D12" s="22">
        <v>7</v>
      </c>
      <c r="E12" s="22">
        <v>3</v>
      </c>
      <c r="F12" s="27">
        <v>12780</v>
      </c>
      <c r="G12" s="28">
        <v>8946</v>
      </c>
      <c r="H12" s="28">
        <v>3834</v>
      </c>
      <c r="I12" s="21">
        <v>10</v>
      </c>
      <c r="J12" s="22">
        <v>7</v>
      </c>
      <c r="K12" s="22">
        <v>3</v>
      </c>
      <c r="L12" s="25">
        <f t="shared" si="2"/>
        <v>13748.1</v>
      </c>
      <c r="M12" s="24">
        <v>9623.67</v>
      </c>
      <c r="N12" s="24">
        <v>4124.43</v>
      </c>
      <c r="O12" s="26">
        <f t="shared" si="0"/>
        <v>26528.1</v>
      </c>
    </row>
    <row r="13" s="3" customFormat="1" ht="19" customHeight="1" spans="1:16">
      <c r="A13" s="21">
        <v>10</v>
      </c>
      <c r="B13" s="21" t="s">
        <v>635</v>
      </c>
      <c r="C13" s="21">
        <v>13</v>
      </c>
      <c r="D13" s="22">
        <v>6</v>
      </c>
      <c r="E13" s="22">
        <v>7</v>
      </c>
      <c r="F13" s="27">
        <v>16614</v>
      </c>
      <c r="G13" s="28">
        <v>7668</v>
      </c>
      <c r="H13" s="28">
        <v>8946</v>
      </c>
      <c r="I13" s="21">
        <v>13</v>
      </c>
      <c r="J13" s="22">
        <v>6</v>
      </c>
      <c r="K13" s="22">
        <v>7</v>
      </c>
      <c r="L13" s="25">
        <f>N13+M13</f>
        <v>17872.53</v>
      </c>
      <c r="M13" s="24">
        <v>8248.86</v>
      </c>
      <c r="N13" s="24">
        <v>9623.67</v>
      </c>
      <c r="O13" s="26">
        <v>34486.53</v>
      </c>
    </row>
    <row r="14" s="4" customFormat="1" ht="20" customHeight="1" spans="1:16">
      <c r="A14" s="21">
        <v>11</v>
      </c>
      <c r="B14" s="21" t="s">
        <v>912</v>
      </c>
      <c r="C14" s="21">
        <v>42</v>
      </c>
      <c r="D14" s="22">
        <v>19</v>
      </c>
      <c r="E14" s="22">
        <v>23</v>
      </c>
      <c r="F14" s="27">
        <f t="shared" si="1"/>
        <v>53676</v>
      </c>
      <c r="G14" s="28">
        <v>24282</v>
      </c>
      <c r="H14" s="28">
        <v>29394</v>
      </c>
      <c r="I14" s="21">
        <v>42</v>
      </c>
      <c r="J14" s="22">
        <v>19</v>
      </c>
      <c r="K14" s="22">
        <v>23</v>
      </c>
      <c r="L14" s="25">
        <v>57742.02</v>
      </c>
      <c r="M14" s="24">
        <v>26121.39</v>
      </c>
      <c r="N14" s="24">
        <v>31620.63</v>
      </c>
      <c r="O14" s="26">
        <f t="shared" ref="O14:O17" si="3">F14+L14</f>
        <v>111418.02</v>
      </c>
    </row>
    <row r="15" s="4" customFormat="1" ht="19" customHeight="1" spans="1:16">
      <c r="A15" s="21">
        <v>12</v>
      </c>
      <c r="B15" s="21" t="s">
        <v>913</v>
      </c>
      <c r="C15" s="21">
        <v>3</v>
      </c>
      <c r="D15" s="22">
        <v>2</v>
      </c>
      <c r="E15" s="22">
        <v>1</v>
      </c>
      <c r="F15" s="27">
        <v>3834</v>
      </c>
      <c r="G15" s="28">
        <v>2556</v>
      </c>
      <c r="H15" s="28">
        <v>1278</v>
      </c>
      <c r="I15" s="21">
        <v>3</v>
      </c>
      <c r="J15" s="22">
        <v>2</v>
      </c>
      <c r="K15" s="22">
        <v>1</v>
      </c>
      <c r="L15" s="25">
        <v>4124.43</v>
      </c>
      <c r="M15" s="24">
        <v>2749.62</v>
      </c>
      <c r="N15" s="24">
        <v>1374.81</v>
      </c>
      <c r="O15" s="26">
        <f t="shared" si="3"/>
        <v>7958.43</v>
      </c>
    </row>
    <row r="16" s="3" customFormat="1" ht="17" customHeight="1" spans="1:16">
      <c r="A16" s="21">
        <v>13</v>
      </c>
      <c r="B16" s="21" t="s">
        <v>765</v>
      </c>
      <c r="C16" s="21">
        <v>31</v>
      </c>
      <c r="D16" s="22">
        <v>7</v>
      </c>
      <c r="E16" s="22">
        <v>24</v>
      </c>
      <c r="F16" s="27">
        <v>39618</v>
      </c>
      <c r="G16" s="28">
        <v>8946</v>
      </c>
      <c r="H16" s="28">
        <v>30672</v>
      </c>
      <c r="I16" s="21">
        <v>31</v>
      </c>
      <c r="J16" s="22">
        <v>7</v>
      </c>
      <c r="K16" s="22">
        <v>24</v>
      </c>
      <c r="L16" s="25">
        <f t="shared" si="2"/>
        <v>42619.11</v>
      </c>
      <c r="M16" s="24">
        <v>9623.67</v>
      </c>
      <c r="N16" s="24">
        <v>32995.44</v>
      </c>
      <c r="O16" s="26">
        <f t="shared" si="3"/>
        <v>82237.11</v>
      </c>
    </row>
    <row r="17" s="3" customFormat="1" ht="19" customHeight="1" spans="1:15">
      <c r="A17" s="21">
        <v>14</v>
      </c>
      <c r="B17" s="21" t="s">
        <v>815</v>
      </c>
      <c r="C17" s="21">
        <v>3</v>
      </c>
      <c r="D17" s="22">
        <v>0</v>
      </c>
      <c r="E17" s="22">
        <v>3</v>
      </c>
      <c r="F17" s="27">
        <v>3834</v>
      </c>
      <c r="G17" s="28">
        <v>0</v>
      </c>
      <c r="H17" s="28">
        <v>3834</v>
      </c>
      <c r="I17" s="21">
        <v>3</v>
      </c>
      <c r="J17" s="22">
        <v>0</v>
      </c>
      <c r="K17" s="22">
        <v>3</v>
      </c>
      <c r="L17" s="25">
        <f t="shared" si="2"/>
        <v>4124.43</v>
      </c>
      <c r="M17" s="24">
        <v>0</v>
      </c>
      <c r="N17" s="24">
        <v>4124.43</v>
      </c>
      <c r="O17" s="26">
        <f t="shared" si="3"/>
        <v>7958.43</v>
      </c>
    </row>
    <row r="18" s="3" customFormat="1" ht="23" customHeight="1" spans="1:15">
      <c r="A18" s="21">
        <v>15</v>
      </c>
      <c r="B18" s="21" t="s">
        <v>857</v>
      </c>
      <c r="C18" s="21">
        <v>6</v>
      </c>
      <c r="D18" s="22">
        <v>0</v>
      </c>
      <c r="E18" s="22">
        <v>6</v>
      </c>
      <c r="F18" s="27">
        <v>7668</v>
      </c>
      <c r="G18" s="28">
        <v>0</v>
      </c>
      <c r="H18" s="28">
        <v>7668</v>
      </c>
      <c r="I18" s="21">
        <v>6</v>
      </c>
      <c r="J18" s="22">
        <v>0</v>
      </c>
      <c r="K18" s="22">
        <v>6</v>
      </c>
      <c r="L18" s="25">
        <v>8248.86</v>
      </c>
      <c r="M18" s="24">
        <v>0</v>
      </c>
      <c r="N18" s="24">
        <v>8248.86</v>
      </c>
      <c r="O18" s="26">
        <f>L18+H18</f>
        <v>15916.86</v>
      </c>
    </row>
    <row r="19" s="3" customFormat="1" ht="16" customHeight="1" spans="1:15">
      <c r="A19" s="21">
        <v>16</v>
      </c>
      <c r="B19" s="21" t="s">
        <v>822</v>
      </c>
      <c r="C19" s="21">
        <v>9</v>
      </c>
      <c r="D19" s="22">
        <v>0</v>
      </c>
      <c r="E19" s="22">
        <v>9</v>
      </c>
      <c r="F19" s="27">
        <v>11502</v>
      </c>
      <c r="G19" s="28">
        <v>0</v>
      </c>
      <c r="H19" s="28">
        <v>11502</v>
      </c>
      <c r="I19" s="21">
        <v>9</v>
      </c>
      <c r="J19" s="22">
        <v>0</v>
      </c>
      <c r="K19" s="22">
        <v>9</v>
      </c>
      <c r="L19" s="25">
        <v>12373.29</v>
      </c>
      <c r="M19" s="24">
        <v>0</v>
      </c>
      <c r="N19" s="24">
        <v>12373.29</v>
      </c>
      <c r="O19" s="26">
        <v>23875.29</v>
      </c>
    </row>
    <row r="20" s="5" customFormat="1" ht="16" customHeight="1" spans="1:15">
      <c r="A20" s="21">
        <v>17</v>
      </c>
      <c r="B20" s="21" t="s">
        <v>844</v>
      </c>
      <c r="C20" s="21">
        <v>3</v>
      </c>
      <c r="D20" s="21">
        <v>0</v>
      </c>
      <c r="E20" s="21">
        <v>3</v>
      </c>
      <c r="F20" s="27">
        <v>3834</v>
      </c>
      <c r="G20" s="28">
        <v>0</v>
      </c>
      <c r="H20" s="32">
        <v>3834</v>
      </c>
      <c r="I20" s="21">
        <v>3</v>
      </c>
      <c r="J20" s="21">
        <v>0</v>
      </c>
      <c r="K20" s="21">
        <v>3</v>
      </c>
      <c r="L20" s="23">
        <v>4124.43</v>
      </c>
      <c r="M20" s="28">
        <v>0</v>
      </c>
      <c r="N20" s="33">
        <v>4124.43</v>
      </c>
      <c r="O20" s="26">
        <v>7958.43</v>
      </c>
    </row>
    <row r="21" s="5" customFormat="1" ht="14" customHeight="1" spans="1:15">
      <c r="A21" s="21">
        <v>18</v>
      </c>
      <c r="B21" s="21" t="s">
        <v>852</v>
      </c>
      <c r="C21" s="21">
        <v>2</v>
      </c>
      <c r="D21" s="21">
        <v>0</v>
      </c>
      <c r="E21" s="21">
        <v>2</v>
      </c>
      <c r="F21" s="27">
        <v>2556</v>
      </c>
      <c r="G21" s="28">
        <v>0</v>
      </c>
      <c r="H21" s="32">
        <v>2556</v>
      </c>
      <c r="I21" s="21">
        <v>2</v>
      </c>
      <c r="J21" s="21">
        <v>0</v>
      </c>
      <c r="K21" s="21">
        <v>2</v>
      </c>
      <c r="L21" s="23">
        <v>2749.62</v>
      </c>
      <c r="M21" s="28">
        <v>0</v>
      </c>
      <c r="N21" s="33">
        <v>2749.62</v>
      </c>
      <c r="O21" s="26">
        <f t="shared" ref="O21:O24" si="4">F21+L21</f>
        <v>5305.62</v>
      </c>
    </row>
    <row r="22" s="5" customFormat="1" ht="23" customHeight="1" spans="1:15">
      <c r="A22" s="21">
        <v>19</v>
      </c>
      <c r="B22" s="21" t="s">
        <v>868</v>
      </c>
      <c r="C22" s="21">
        <v>6</v>
      </c>
      <c r="D22" s="21">
        <v>0</v>
      </c>
      <c r="E22" s="21">
        <v>6</v>
      </c>
      <c r="F22" s="27">
        <v>7668</v>
      </c>
      <c r="G22" s="28">
        <v>0</v>
      </c>
      <c r="H22" s="32">
        <v>7668</v>
      </c>
      <c r="I22" s="21">
        <v>6</v>
      </c>
      <c r="J22" s="21">
        <v>0</v>
      </c>
      <c r="K22" s="21">
        <v>6</v>
      </c>
      <c r="L22" s="23">
        <v>8248.86</v>
      </c>
      <c r="M22" s="24">
        <v>0</v>
      </c>
      <c r="N22" s="33">
        <v>8248.86</v>
      </c>
      <c r="O22" s="26">
        <f t="shared" si="4"/>
        <v>15916.86</v>
      </c>
    </row>
    <row r="23" s="5" customFormat="1" ht="17" customHeight="1" spans="1:15">
      <c r="A23" s="21">
        <v>20</v>
      </c>
      <c r="B23" s="21" t="s">
        <v>884</v>
      </c>
      <c r="C23" s="21">
        <v>2</v>
      </c>
      <c r="D23" s="21">
        <v>0</v>
      </c>
      <c r="E23" s="21">
        <v>2</v>
      </c>
      <c r="F23" s="27">
        <v>2556</v>
      </c>
      <c r="G23" s="28">
        <v>0</v>
      </c>
      <c r="H23" s="32">
        <v>2556</v>
      </c>
      <c r="I23" s="21">
        <v>2</v>
      </c>
      <c r="J23" s="21">
        <v>0</v>
      </c>
      <c r="K23" s="21">
        <v>2</v>
      </c>
      <c r="L23" s="23">
        <v>2749.62</v>
      </c>
      <c r="M23" s="28">
        <v>0</v>
      </c>
      <c r="N23" s="33">
        <v>2749.62</v>
      </c>
      <c r="O23" s="26">
        <v>5305.62</v>
      </c>
    </row>
    <row r="24" s="5" customFormat="1" ht="16" customHeight="1" spans="1:15">
      <c r="A24" s="34">
        <v>21</v>
      </c>
      <c r="B24" s="34" t="s">
        <v>889</v>
      </c>
      <c r="C24" s="21">
        <v>1</v>
      </c>
      <c r="D24" s="21">
        <v>0</v>
      </c>
      <c r="E24" s="21">
        <v>1</v>
      </c>
      <c r="F24" s="27">
        <v>1278</v>
      </c>
      <c r="G24" s="28">
        <v>0</v>
      </c>
      <c r="H24" s="32">
        <v>1278</v>
      </c>
      <c r="I24" s="21">
        <v>1</v>
      </c>
      <c r="J24" s="21">
        <v>0</v>
      </c>
      <c r="K24" s="21">
        <v>1</v>
      </c>
      <c r="L24" s="23">
        <v>1374.81</v>
      </c>
      <c r="M24" s="28">
        <v>0</v>
      </c>
      <c r="N24" s="33">
        <v>1374.81</v>
      </c>
      <c r="O24" s="26">
        <f t="shared" si="4"/>
        <v>2652.81</v>
      </c>
    </row>
    <row r="25" s="5" customFormat="1" customHeight="1" spans="1:15">
      <c r="A25" s="34">
        <v>22</v>
      </c>
      <c r="B25" s="35" t="s">
        <v>893</v>
      </c>
      <c r="C25" s="21">
        <v>1</v>
      </c>
      <c r="D25" s="21">
        <v>0</v>
      </c>
      <c r="E25" s="21">
        <v>1</v>
      </c>
      <c r="F25" s="27">
        <v>1278</v>
      </c>
      <c r="G25" s="28">
        <v>0</v>
      </c>
      <c r="H25" s="32">
        <v>1278</v>
      </c>
      <c r="I25" s="21">
        <v>1</v>
      </c>
      <c r="J25" s="21">
        <v>0</v>
      </c>
      <c r="K25" s="21">
        <v>1</v>
      </c>
      <c r="L25" s="23">
        <v>1374.81</v>
      </c>
      <c r="M25" s="28">
        <v>0</v>
      </c>
      <c r="N25" s="33">
        <v>1374.81</v>
      </c>
      <c r="O25" s="26">
        <v>2652.81</v>
      </c>
    </row>
    <row r="26" s="5" customFormat="1" ht="24" customHeight="1" spans="1:15">
      <c r="A26" s="34" t="s">
        <v>914</v>
      </c>
      <c r="B26" s="34"/>
      <c r="C26" s="21">
        <v>432</v>
      </c>
      <c r="D26" s="21">
        <v>159</v>
      </c>
      <c r="E26" s="21">
        <v>273</v>
      </c>
      <c r="F26" s="27">
        <v>552096</v>
      </c>
      <c r="G26" s="32">
        <v>203202</v>
      </c>
      <c r="H26" s="32">
        <v>348894</v>
      </c>
      <c r="I26" s="21">
        <v>432</v>
      </c>
      <c r="J26" s="21">
        <v>159</v>
      </c>
      <c r="K26" s="21">
        <v>273</v>
      </c>
      <c r="L26" s="23">
        <v>593917.92</v>
      </c>
      <c r="M26" s="33">
        <v>218594.79</v>
      </c>
      <c r="N26" s="33">
        <v>375323.13</v>
      </c>
      <c r="O26" s="26">
        <v>1146013.92</v>
      </c>
    </row>
    <row r="27" s="6" customFormat="1" customHeight="1" spans="1:15">
      <c r="A27" s="3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="6" customFormat="1" customHeight="1" spans="1:15">
      <c r="A28" s="37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38"/>
      <c r="N28" s="38"/>
      <c r="O28" s="40"/>
    </row>
    <row r="29" s="1" customFormat="1" customHeight="1" spans="1:15">
      <c r="A29" s="37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38"/>
      <c r="N29" s="38"/>
      <c r="O29" s="40" t="s">
        <v>901</v>
      </c>
    </row>
    <row r="30" s="1" customFormat="1" customHeight="1" spans="1:15">
      <c r="A30" s="37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38"/>
      <c r="N30" s="38"/>
      <c r="O30" s="40"/>
    </row>
    <row r="31" s="1" customFormat="1" customHeight="1" spans="1:15">
      <c r="A31" s="37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38"/>
      <c r="N31" s="38"/>
      <c r="O31" s="40"/>
    </row>
    <row r="32" s="1" customFormat="1" customHeight="1" spans="1:15">
      <c r="A32" s="37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38"/>
      <c r="N32" s="38"/>
      <c r="O32" s="40"/>
    </row>
    <row r="33" s="1" customFormat="1" customHeight="1" spans="1:15">
      <c r="A33" s="37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38"/>
      <c r="N33" s="38"/>
      <c r="O33" s="40"/>
    </row>
    <row r="34" s="1" customFormat="1" customHeight="1" spans="1:15">
      <c r="A34" s="37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38"/>
      <c r="N34" s="38"/>
      <c r="O34" s="40"/>
    </row>
    <row r="35" s="1" customFormat="1" customHeight="1" spans="1:15">
      <c r="A35" s="37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38"/>
      <c r="N35" s="38"/>
      <c r="O35" s="40"/>
    </row>
    <row r="36" s="1" customFormat="1" customHeight="1" spans="1:15">
      <c r="A36" s="37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38"/>
      <c r="N36" s="38"/>
      <c r="O36" s="40"/>
    </row>
    <row r="37" s="1" customFormat="1" customHeight="1" spans="1:15">
      <c r="A37" s="3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38"/>
      <c r="N37" s="38"/>
      <c r="O37" s="40"/>
    </row>
  </sheetData>
  <mergeCells count="10">
    <mergeCell ref="A1:O1"/>
    <mergeCell ref="C2:E2"/>
    <mergeCell ref="F2:H2"/>
    <mergeCell ref="I2:K2"/>
    <mergeCell ref="L2:N2"/>
    <mergeCell ref="A26:B26"/>
    <mergeCell ref="A27:O27"/>
    <mergeCell ref="A2:A3"/>
    <mergeCell ref="B2:B3"/>
    <mergeCell ref="O2:O3"/>
  </mergeCells>
  <printOptions horizontalCentered="1"/>
  <pageMargins left="0.354166666666667" right="0.118055555555556" top="0.432638888888889" bottom="0.432638888888889" header="0.314583333333333" footer="0.31458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I 3 5 9 "   r g b C l r = " 6 F C 9 2 C " / > < c o m m e n t   s : r e f = " I 3 7 7 "   r g b C l r = " 6 F C 9 2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台账</vt:lpstr>
      <vt:lpstr>两项补贴汇总表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``distance</cp:lastModifiedBy>
  <dcterms:created xsi:type="dcterms:W3CDTF">2022-03-08T02:08:00Z</dcterms:created>
  <dcterms:modified xsi:type="dcterms:W3CDTF">2026-06-29T06:10:27Z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C63E1A29BD9748C490D0AF9EC69F7F18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