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<sst xmlns="http://schemas.openxmlformats.org/spreadsheetml/2006/main" count="211" uniqueCount="165">
  <si>
    <t>序号</t>
  </si>
  <si>
    <t>统一社会信用代码</t>
  </si>
  <si>
    <t>企业名称</t>
  </si>
  <si>
    <t>法定代表人（负责人）</t>
  </si>
  <si>
    <t>经营状态</t>
  </si>
  <si>
    <t>住所</t>
  </si>
  <si>
    <t>经营范围</t>
  </si>
  <si>
    <t>行业类型门类</t>
  </si>
  <si>
    <t>行业类型大类</t>
  </si>
  <si>
    <t>行业类型中类</t>
  </si>
  <si>
    <t>行业类型细类</t>
  </si>
  <si>
    <t>91520115214595556N</t>
  </si>
  <si>
    <t>贵阳新天药业股份有限公司</t>
  </si>
  <si>
    <t>董大伦</t>
  </si>
  <si>
    <t>存续</t>
  </si>
  <si>
    <t>贵州省贵阳市贵阳国家高新技术产业开发区新添大道114号</t>
  </si>
  <si>
    <t>许可项目：药品生产；药品委托生产；药品批发；药品零售；中药饮片代煎服务；保健用品（非食品）生产；保健用品（非食品）销售；食品生产；保健食品生产；特殊医学用途配方食品生产；婴幼儿配方食品生产；食品添加剂生产；消毒剂生产（不含危险化学品）；药品进出口；药品互联网信息服务。（依法须经批准的项目，经相关部门批准后方可开展经营活动，具体经营项目以相关部门批准文件或许可证件为准）
一般项目：中药提取物生产；食品销售（仅销售预包装食品）；保健食品（预包装）销售；特殊医学用途配方食品销售；婴幼儿配方乳粉及其他婴幼儿配方食品销售；食品添加剂销售；消毒剂销售（不含危险化学品）；养生保健服务（非医疗）；中医诊所服务（须在中医主管部门备案后方可从事经营活动）；中草药种植；中草药收购；热力生产和供应；技术服务、技术开发、技术咨询、技术交流、技术转让、技术推广。（除依法须经批准的项目外，凭营业执照依法自主开展经营活动）</t>
  </si>
  <si>
    <t>制造业</t>
  </si>
  <si>
    <t>医药制造</t>
  </si>
  <si>
    <t>中成药生产</t>
  </si>
  <si>
    <t>91520112MAETQ3PB82</t>
  </si>
  <si>
    <t>贵阳新天药业股份有限公司贵州分公司</t>
  </si>
  <si>
    <t>郑茂恩</t>
  </si>
  <si>
    <t>贵州省贵阳市乌当区新创路街道新添大道114号38幢</t>
  </si>
  <si>
    <t>法律、法规、国务院决定规定禁止的不得经营；法律、法规、国务院决定规定应当许可（审批）的，经审批机关批准后凭许可（审批）文件经营;法律、法规、国务院决定规定无需许可（审批）的，市场主体自主选择经营。（许可项目：药品零售。（依法须经批准的项目，经相关部门批准后方可开展经营活动，具体经营项目以相关部门批准文件或许可证件为准）一般项目：凭总公司授权开展经营活动。（除依法须经批准的项目外，凭营业执照依法自主开展经营活动））</t>
  </si>
  <si>
    <t>批发和零售业</t>
  </si>
  <si>
    <t>零售业</t>
  </si>
  <si>
    <t>医药及医疗器材专门零售</t>
  </si>
  <si>
    <t>中药零售</t>
  </si>
  <si>
    <t>91520112670744957D</t>
  </si>
  <si>
    <t>贵州贵乐食品有限公司</t>
  </si>
  <si>
    <t>孙选振</t>
  </si>
  <si>
    <t>贵州省贵阳市乌当区新光路街道火石坡食品工业园区</t>
  </si>
  <si>
    <t>速冻食品[速冻面米食品(生、熟食品)]加工、销售。食品及水产品冷冻，蔬菜种植，房屋租赁。预包装食品、散装食品的销售。</t>
  </si>
  <si>
    <t>食品制造业</t>
  </si>
  <si>
    <t>方便食品制造</t>
  </si>
  <si>
    <t>速冻食品制造</t>
  </si>
  <si>
    <t>91520112587277454R</t>
  </si>
  <si>
    <t>贵州飞龙雨实业集团有限公司</t>
  </si>
  <si>
    <t>陇宗烨</t>
  </si>
  <si>
    <t>贵州省贵阳市乌当区水田镇三江村</t>
  </si>
  <si>
    <t>许可项目：城市配送运输服务（不含危险货物）；第一类增值电信业务；第二类增值电信业务；互联网信息服务；饮料生产；餐饮服务；食品互联网销售。（依法须经批准的项目，经相关部门批准后方可开展经营活动，具体经营项目以相关部门批准文件或许可证件为准）一般项目：互联网销售（除销售需要许可的商品）；人工智能应用软件开发；计算机系统服务；技术服务、技术开发、技术咨询、技术交流、技术转让、技术推广；食品用塑料包装容器工具制品销售；家用电器销售；食用农产品零售。（除依法须经批准的项目外，凭营业执照依法自主开展经营活动）</t>
  </si>
  <si>
    <t>酒、饮料和精制茶制造业</t>
  </si>
  <si>
    <t>饮料制造</t>
  </si>
  <si>
    <t>瓶(罐)装饮用水制造</t>
  </si>
  <si>
    <t>91520112MAAJXRE13D</t>
  </si>
  <si>
    <t>贵州省新众食品研发有限公司</t>
  </si>
  <si>
    <t>徐筱菁</t>
  </si>
  <si>
    <t>贵州省贵阳市乌当区新光路街道火石坡食品工业园2号厂房5号楼</t>
  </si>
  <si>
    <t>食品生产；粮食加工食品生产；饮料生产；食用农产品初加工；茶叶制品生产；食品互联网销售（仅销售预包装食品）；保健食品生产；健康咨询服务（不含诊疗服务）；农副产品销售；食品销售（依法须经批准的项目，经相关部门批准后方可开展经营活动）</t>
  </si>
  <si>
    <t>农副食品加工业</t>
  </si>
  <si>
    <t>其他农副食品加工</t>
  </si>
  <si>
    <t>其他未列明农副食品加工</t>
  </si>
  <si>
    <t>9152011230879285X5</t>
  </si>
  <si>
    <t>贵州安飞精密制造有限公司</t>
  </si>
  <si>
    <t>胡健</t>
  </si>
  <si>
    <t>贵州省贵阳市乌当区新添寨北衙村102幢1层，113幢2层1号</t>
  </si>
  <si>
    <t>武器装备用结构件及零部件的设计、制造、销售；民用航空航天飞行器用结构件及零部件的设计、制造、销售；高端民用结构件及零部件的设计、制造、销售；工模具的设计、制造、销售；结构件及零部件的特种检测、理化试验及热表处理；液压测试、生产线专用设备的开发制造、维修、技术服务及销售；机械元器件、仪器仪表的销售；机械设备控制软硬件开发、销售、服务</t>
  </si>
  <si>
    <t>通用设备制造业</t>
  </si>
  <si>
    <t>泵、阀门、压缩机及类似机械制造</t>
  </si>
  <si>
    <t>液压动力机械及元件制造</t>
  </si>
  <si>
    <t>91520112736646920Q</t>
  </si>
  <si>
    <t>贵阳新洋诚义齿有限公司</t>
  </si>
  <si>
    <t>黄永华</t>
  </si>
  <si>
    <t>贵州省贵阳市乌当区东风镇云锦村马百路云锦段2号（贵州中医药和医疗器械产业产城融合项目（D地块）D7栋第5层））</t>
  </si>
  <si>
    <t>许可项目：第二类医疗器械生产；第三类医疗器械生产；第三类医疗器械经营；第三类医疗器械租赁；医疗服务；消毒器械销售（依法须经批准的项目，经相关部门批准后方可开展经营活动）一般项目：第一类医疗器械销售；第二类医疗器械销售；第一类医疗器械租赁；第二类医疗器械租赁；技术服务、技术开发、技术咨询、技术交流、技术转让、技术推广；医学研究和试验发展；医学研究和试验发展（除人体干细胞、基因诊断与治疗技术开发和应用）（除许可业务外，可自主依法经营法律法规非禁止或限制的项目）</t>
  </si>
  <si>
    <t>专用设备制造业</t>
  </si>
  <si>
    <t>医疗仪器设备及器械制造</t>
  </si>
  <si>
    <t>其他医疗设备及器械制造</t>
  </si>
  <si>
    <t>91520112573346543L</t>
  </si>
  <si>
    <t>贵阳方凯包装有限公司</t>
  </si>
  <si>
    <t>魏华敏</t>
  </si>
  <si>
    <t>贵州省贵阳市乌当区水田镇董农村</t>
  </si>
  <si>
    <t>许可项目：包装装潢印刷品印刷；道路货物运输（不含危险货物）；文件、资料等其他印刷品印刷。（依法须经批准的项目，经相关部门批准后方可开展经营活动，具体经营项目以相关部门批准文件或许可证件为准）一般项目：纸制品制造；医用包装材料制造；纸制品销售；包装材料及制品销售；包装服务；专业设计服务；木制容器销售；纸制造；运输货物打包服务；总质量4.5吨及以下普通货运车辆道路货物运输（除网络货运和危险货物）；纸和纸板容器制造；塑料制品销售；塑料制品制造；塑料包装箱及容器制造。（除依法须经批准的项目外，凭营业执照依法自主开展经营活动）</t>
  </si>
  <si>
    <t>印刷和记录媒介复制业</t>
  </si>
  <si>
    <t>印刷</t>
  </si>
  <si>
    <t>包装装潢及其他印刷</t>
  </si>
  <si>
    <t>91520112MAAJU1RB00</t>
  </si>
  <si>
    <t>贵州汇砼建材有限公司</t>
  </si>
  <si>
    <t>黄娟</t>
  </si>
  <si>
    <t>贵州省贵阳市乌当区东风镇后所村村委会</t>
  </si>
  <si>
    <t>水泥制品制造；水泥制品销售；砼结构构件销售；砼结构构件制造；机械设备租赁；建筑材料销售（依法须经批准的项目，经相关部门批准后方可开展经营活动）</t>
  </si>
  <si>
    <t>非金属矿物制品业</t>
  </si>
  <si>
    <t>石膏、水泥制品及类似制品制造</t>
  </si>
  <si>
    <t>水泥制品制造</t>
  </si>
  <si>
    <t>915201127501684865</t>
  </si>
  <si>
    <t>贵州越峰水电投资有限公司</t>
  </si>
  <si>
    <t>郑祖弟</t>
  </si>
  <si>
    <t>贵州省贵阳市乌当区下坝乡下坝村</t>
  </si>
  <si>
    <t>水电资源开发、投资；水电运行管理；机电设备安装、检修、维护。其他实业投资（国家限定公司经营或禁止进出口的商品和技术除外；凡涉及许可经营的凭许可证经营）</t>
  </si>
  <si>
    <t>电力、热力、燃气及水生产和供应业</t>
  </si>
  <si>
    <t>电力、热力生产和供应业</t>
  </si>
  <si>
    <t>电力生产</t>
  </si>
  <si>
    <t>水力发电</t>
  </si>
  <si>
    <t>91520115770577543P</t>
  </si>
  <si>
    <t>中国振华集团云科电子有限公司</t>
  </si>
  <si>
    <t>彭昌文</t>
  </si>
  <si>
    <t>贵州省贵阳市乌当区新添大道北段２６８号附１号</t>
  </si>
  <si>
    <t>研制、生产、加工、销售、技术服务：电子元器件、厚薄膜混合电路、微组装PCB板、金属材料、金属制品、陶瓷材料、陶瓷制品、设备仪器；固定资产、土地租赁及管理。（涉及许可经营项目，应取得相关部门许可后方可经营）</t>
  </si>
  <si>
    <t>计算机、通信和其他电子设备制造业</t>
  </si>
  <si>
    <t>其他电子设备制造</t>
  </si>
  <si>
    <t>91520112308735177J</t>
  </si>
  <si>
    <t>贵州振华群英电器有限公司（国营第八九一厂）民品分公司</t>
  </si>
  <si>
    <t>龚晶晶</t>
  </si>
  <si>
    <t>贵州省贵阳市乌当区新添大道北段258号</t>
  </si>
  <si>
    <t>主营电子元器件和控制组件，兼营无线电专用仪器仪表和电子零部件加工；进出口贸易。（以上经营范围不含前置许可项目，后置许可项目凭许可证或审批文件经营，国家法律、法规禁止或限制经营的除外）</t>
  </si>
  <si>
    <t>货摊、无店铺及其他零售业</t>
  </si>
  <si>
    <t>其他未列明零售业</t>
  </si>
  <si>
    <t>915201125609155835</t>
  </si>
  <si>
    <t>保利贵州酒店管理有限公司</t>
  </si>
  <si>
    <t>戴金维</t>
  </si>
  <si>
    <t>贵州省贵阳市乌当区新天办事处顺海中路88号保利温泉新城</t>
  </si>
  <si>
    <t>酒店管理；旅游业务；住宿服务；信息技术咨询服务；会议及展览服务；旅行社服务网点旅游招徕、咨询服务；旅游开发项目策划咨询；业务培训（不含教育培训、职业技能培训等需取得许可的培训）；企业形象策划；市场营销策划；咨询策划服务；礼仪服务；餐饮服务；餐饮管理；食品销售；烟草制品零售；租赁服务（不含许可类租赁服务）；物业管理（依法须经批准的项目，经相关部门批准后方可开展经营活动）</t>
  </si>
  <si>
    <t>住宿和餐饮业</t>
  </si>
  <si>
    <t>住宿业</t>
  </si>
  <si>
    <t>旅游饭店</t>
  </si>
  <si>
    <t>91520112MA6J7X9E5E</t>
  </si>
  <si>
    <t>贵阳市乌当区乐湾实验幼儿园有限公司</t>
  </si>
  <si>
    <t>鲍思光</t>
  </si>
  <si>
    <t>贵州省贵阳市乌当区东风镇东风大道乐湾国际城</t>
  </si>
  <si>
    <t>许可项目：营利性民办幼儿园。（依法须经批准的项目，经相关部门批准后方可开展经营活动，具体经营项目以相关部门批准文件或许可证件为准）一般项目：托育服务。（除依法须经批准的项目外，凭营业执照依法自主开展经营活动）</t>
  </si>
  <si>
    <t>教育</t>
  </si>
  <si>
    <t>学前教育</t>
  </si>
  <si>
    <t>915201155733132155</t>
  </si>
  <si>
    <t>贵州苗老吉药业有限公司</t>
  </si>
  <si>
    <t>张洪瑞</t>
  </si>
  <si>
    <t>贵州省贵阳市乌当区东风镇高穴村一贵阳友联精密机械有限公司（联合厂房一）3层1号</t>
  </si>
  <si>
    <t>许可项目：保健用品（非食品）生产；保健用品（非食品）销售；第二类医疗器械生产；卫生用品和一次性使用医疗用品生产；医护人员防护用品生产（Ⅱ类医疗器械）；消毒剂生产（不含危险化学品）；消毒器械生产；保健食品生产；化妆品生产；消毒器械销售。（依法须经批准的项目，经相关部门批准后方可开展经营活动，具体经营项目以相关部门批准文件或许可证件为准）一般项目：日用杂品销售；日用杂品制造；第一类医疗器械销售；第一类医疗器械生产；日用百货销售；日用品销售；日用品批发；日用化学产品销售；日用化学产品制造；医护人员防护用品生产（Ⅰ类医疗器械）；消毒剂销售（不含危险化学品）；保健食品（预包装）销售；中医养生保健服务（非医疗）；养生保健服务（非医疗）；化妆品零售；化妆品批发；互联网销售（除销售需要许可的商品）；个人卫生用品销售；特种劳动防护用品销售；特种劳动防护用品生产；中草药收购；信息技术咨询服务；技术服务、技术开发、技术咨询、技术交流、技术转让、技术推广。（除依法须经批准的项目外，凭营业执照依法自主开展经营活动）</t>
  </si>
  <si>
    <t>医药制造业</t>
  </si>
  <si>
    <t>卫生材料及医药用品制造</t>
  </si>
  <si>
    <t>91520112MA6HRW9J0L</t>
  </si>
  <si>
    <t>贵州省柏恒雅致酒店管理服务有限公司</t>
  </si>
  <si>
    <t>吴宜峰</t>
  </si>
  <si>
    <t>贵州省贵阳市乌当区新添大道24-8号（贵阳万江航空机电有限公司）</t>
  </si>
  <si>
    <t>其他未列明商务服务业；酒店管理；住宿服务；餐饮服务；会议及展览服务；停车场服务；广告发布（非广播电台、电视台、报刊出版单位）；非居住房地产租赁；住房租赁；足浴服务；食品经营（销售预包装食品）；食品互联网销售（销售预包装食品）；居民日常生活服务（依法须经批准的项目，经相关部门批准后方可开展经营活动）</t>
  </si>
  <si>
    <t>租赁和商务服务业</t>
  </si>
  <si>
    <t>商务服务业</t>
  </si>
  <si>
    <t>其他商务服务业</t>
  </si>
  <si>
    <t>其他未列明商务服务业</t>
  </si>
  <si>
    <t>91520112MA6DLCNY19</t>
  </si>
  <si>
    <t>贵州乐湾国际温泉旅游管理有限公司</t>
  </si>
  <si>
    <t>季彩芸</t>
  </si>
  <si>
    <t>贵州省贵阳市乌当区东风镇渔洞峡路88号乐湾国际后所新村1号楼1层1号，2层1号</t>
  </si>
  <si>
    <t>温泉旅游服务；酒店住宿、餐饮；零售：预包装食品、烟、酒水、日用百货；旅游策划相关服务；会议及展览服务；KTV;电子游艺厅娱乐活动；室内游乐园；洗浴服务；按摩服务。</t>
  </si>
  <si>
    <t>91520112785478433B</t>
  </si>
  <si>
    <t>贵州润丰铁路物资有限公司</t>
  </si>
  <si>
    <t>符强</t>
  </si>
  <si>
    <t>贵州省贵阳市乌当区高新路街道高新路156号</t>
  </si>
  <si>
    <t xml:space="preserve">许可项目：特种设备安装改造修理；建设工程施工；道路货物运输（不含危险货物）；建筑劳务分包；柴油销售；一般项目：道路货物运输站经营；水泥制品销售；建筑材料销售；金属材料销售；建筑用钢筋产品销售；润滑油销售；水泥制品制造；石油制品销售（不含危险化学品）；普通机械设备安装服务；机械设备销售；机械设备租赁；金属制品销售；电子、机械设备维护（不含特种设备）；建筑工程机械与设备租赁；建筑工程用机械销售；交通设施维修；通用设备修理；专用设备修理；金属制品修理；金属结构制造；金属结构销售；劳务服务（不含劳务派遣）；普通货物仓储服务（不含危险化学品等需许可审批的项目）；货物进出口；总质量4.5吨及以下普通货运车辆道路货物运输（除网络货运和危险货物）；土地使用权租赁；信息咨询服务（不含许可类信息咨询服务）；技术服务、技术开发、技术咨询、技术交流、技术转让、技术推广；金属材料制造；汽车零配件零售；机械零件、零部件销售；特种设备出租；运输货物打包服务；煤炭及制品销售；家用电器销售；办公设备销售；五金零售；建筑装饰材料销售；食用农产品批发；农产品的生产、销售、加工、运输、贮藏及其他相关服务；食品销售；肥料销售；纺织品销售涉及许可经营项目，应取得相关部门许可后方可经营 </t>
  </si>
  <si>
    <t>交通运输、仓储和邮政业</t>
  </si>
  <si>
    <t>道路运输业</t>
  </si>
  <si>
    <t>道路运输辅助活动</t>
  </si>
  <si>
    <t>91520112MAAJL9M442</t>
  </si>
  <si>
    <t>贵州万象大酒店管理有限公司</t>
  </si>
  <si>
    <t>胡轩</t>
  </si>
  <si>
    <t>贵州省贵阳市乌当区新天大道150号</t>
  </si>
  <si>
    <t>酒店经营及管理；餐饮服务及管理；销售；预包装食品、散装食品、服装、日用品、酒店厨房用具和设备；文艺演出；婚庆礼仪服务；会务服务；会展服务；摄影服务；保洁服务；物业管理；停车场管理；酒店形象策划；商务信息咨询、品牌管理咨询、企业管理咨询、酒店设计咨询；住宿服务；洗浴服务；游览景区管理涉及许可经营项目，应取得相关部门许可后方可经营</t>
  </si>
  <si>
    <t>其他住宿业</t>
  </si>
  <si>
    <t>915201007553746687</t>
  </si>
  <si>
    <t>贵州恒锦赋物业服务有限公司</t>
  </si>
  <si>
    <t>谢建伦</t>
  </si>
  <si>
    <t>贵州省贵阳市乌当区新光路街道新添大道北段98号贵阳仁恒新城花园（商业街）仁恒别墅14栋</t>
  </si>
  <si>
    <t>一般项目：酒店管理；家政服务；房地产咨询；单位后勤管理服务；停车场服务；人力资源服务（不含职业中介活动、劳务派遣服务）；票务代理服务；医院管理；养老服务；健康咨询服务（不含诊疗服务）；住房租赁；非居住房地产租赁；物业管理。（除依法须经批准的项目外，凭营业执照依法自主开展经营活动）</t>
  </si>
  <si>
    <t>房地产业</t>
  </si>
  <si>
    <t>物业管理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</si>
</sst>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b/>
      <sz val="12"/>
      <color rgb="FFFFFFFF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257D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topLeftCell="A17" workbookViewId="0">
      <selection activeCell="C24" sqref="C24"/>
    </sheetView>
  </sheetViews>
  <sheetFormatPr defaultColWidth="9" defaultRowHeight="16.5"/>
  <cols>
    <col min="1" max="1" width="1.75" style="4" customWidth="1"/>
    <col min="2" max="2" width="9" style="5"/>
    <col min="3" max="3" width="22.25" style="5" customWidth="1"/>
    <col min="4" max="4" width="30.625" style="6" customWidth="1"/>
    <col min="5" max="5" width="28.625" style="4" customWidth="1"/>
    <col min="6" max="6" width="9" style="4"/>
    <col min="7" max="7" width="35.875" style="4" customWidth="1"/>
    <col min="8" max="8" width="57" style="7" customWidth="1"/>
    <col min="9" max="11" width="15.25" style="7" customWidth="1"/>
    <col min="12" max="12" width="22" style="7" customWidth="1"/>
    <col min="13" max="16384" width="9" style="4"/>
  </cols>
  <sheetData>
    <row r="1" ht="9" customHeight="1"/>
    <row r="2" s="1" customFormat="1" ht="30" customHeight="1" spans="1:12">
      <c r="A2" s="8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19" t="s">
        <v>7</v>
      </c>
      <c r="J2" s="19" t="s">
        <v>8</v>
      </c>
      <c r="K2" s="19" t="s">
        <v>9</v>
      </c>
      <c r="L2" s="19" t="s">
        <v>10</v>
      </c>
    </row>
    <row r="3" s="2" customFormat="1" ht="214.5" spans="2:12">
      <c r="B3" s="10">
        <v>1</v>
      </c>
      <c r="C3" s="11" t="s">
        <v>11</v>
      </c>
      <c r="D3" s="12" t="s">
        <v>12</v>
      </c>
      <c r="E3" s="12" t="s">
        <v>13</v>
      </c>
      <c r="F3" s="11" t="s">
        <v>14</v>
      </c>
      <c r="G3" s="12" t="s">
        <v>15</v>
      </c>
      <c r="H3" s="12" t="s">
        <v>16</v>
      </c>
      <c r="I3" s="12" t="s">
        <v>17</v>
      </c>
      <c r="J3" s="12" t="s">
        <v>18</v>
      </c>
      <c r="K3" s="6" t="s">
        <v>19</v>
      </c>
      <c r="L3" s="6" t="s">
        <v>19</v>
      </c>
    </row>
    <row r="4" s="2" customFormat="1" ht="115.5" spans="2:12">
      <c r="B4" s="10">
        <v>2</v>
      </c>
      <c r="C4" s="13" t="s">
        <v>20</v>
      </c>
      <c r="D4" s="14" t="s">
        <v>21</v>
      </c>
      <c r="E4" s="14" t="s">
        <v>22</v>
      </c>
      <c r="F4" s="13" t="s">
        <v>14</v>
      </c>
      <c r="G4" s="14" t="s">
        <v>23</v>
      </c>
      <c r="H4" s="14" t="s">
        <v>24</v>
      </c>
      <c r="I4" s="14" t="s">
        <v>25</v>
      </c>
      <c r="J4" s="14" t="s">
        <v>26</v>
      </c>
      <c r="K4" s="14" t="s">
        <v>27</v>
      </c>
      <c r="L4" s="14" t="s">
        <v>28</v>
      </c>
    </row>
    <row r="5" s="2" customFormat="1" ht="33" spans="2:12">
      <c r="B5" s="10">
        <v>3</v>
      </c>
      <c r="C5" s="10" t="s">
        <v>29</v>
      </c>
      <c r="D5" s="15" t="s">
        <v>30</v>
      </c>
      <c r="E5" s="16" t="s">
        <v>31</v>
      </c>
      <c r="F5" s="17" t="s">
        <v>14</v>
      </c>
      <c r="G5" s="16" t="s">
        <v>32</v>
      </c>
      <c r="H5" s="16" t="s">
        <v>33</v>
      </c>
      <c r="I5" s="16" t="s">
        <v>17</v>
      </c>
      <c r="J5" s="16" t="s">
        <v>34</v>
      </c>
      <c r="K5" s="16" t="s">
        <v>35</v>
      </c>
      <c r="L5" s="16" t="s">
        <v>36</v>
      </c>
    </row>
    <row r="6" s="2" customFormat="1" ht="132" spans="2:12">
      <c r="B6" s="10">
        <v>4</v>
      </c>
      <c r="C6" s="10" t="s">
        <v>37</v>
      </c>
      <c r="D6" s="15" t="s">
        <v>38</v>
      </c>
      <c r="E6" s="16" t="s">
        <v>39</v>
      </c>
      <c r="F6" s="17" t="s">
        <v>14</v>
      </c>
      <c r="G6" s="16" t="s">
        <v>40</v>
      </c>
      <c r="H6" s="16" t="s">
        <v>41</v>
      </c>
      <c r="I6" s="16" t="s">
        <v>17</v>
      </c>
      <c r="J6" s="16" t="s">
        <v>42</v>
      </c>
      <c r="K6" s="16" t="s">
        <v>43</v>
      </c>
      <c r="L6" s="16" t="s">
        <v>44</v>
      </c>
    </row>
    <row r="7" s="2" customFormat="1" ht="66" spans="2:12">
      <c r="B7" s="10">
        <v>5</v>
      </c>
      <c r="C7" s="17" t="s">
        <v>45</v>
      </c>
      <c r="D7" s="15" t="s">
        <v>46</v>
      </c>
      <c r="E7" s="16" t="s">
        <v>47</v>
      </c>
      <c r="F7" s="17" t="s">
        <v>14</v>
      </c>
      <c r="G7" s="16" t="s">
        <v>48</v>
      </c>
      <c r="H7" s="16" t="s">
        <v>49</v>
      </c>
      <c r="I7" s="16" t="s">
        <v>17</v>
      </c>
      <c r="J7" s="16" t="s">
        <v>50</v>
      </c>
      <c r="K7" s="16" t="s">
        <v>51</v>
      </c>
      <c r="L7" s="16" t="s">
        <v>52</v>
      </c>
    </row>
    <row r="8" s="3" customFormat="1" ht="82.5" spans="2:12">
      <c r="B8" s="10">
        <v>6</v>
      </c>
      <c r="C8" s="17" t="s">
        <v>53</v>
      </c>
      <c r="D8" s="16" t="s">
        <v>54</v>
      </c>
      <c r="E8" s="16" t="s">
        <v>55</v>
      </c>
      <c r="F8" s="17" t="s">
        <v>14</v>
      </c>
      <c r="G8" s="16" t="s">
        <v>56</v>
      </c>
      <c r="H8" s="16" t="s">
        <v>57</v>
      </c>
      <c r="I8" s="16" t="s">
        <v>17</v>
      </c>
      <c r="J8" s="16" t="s">
        <v>58</v>
      </c>
      <c r="K8" s="16" t="s">
        <v>59</v>
      </c>
      <c r="L8" s="16" t="s">
        <v>60</v>
      </c>
    </row>
    <row r="9" s="3" customFormat="1" ht="115.5" spans="2:12">
      <c r="B9" s="10">
        <v>7</v>
      </c>
      <c r="C9" s="17" t="s">
        <v>61</v>
      </c>
      <c r="D9" s="16" t="s">
        <v>62</v>
      </c>
      <c r="E9" s="16" t="s">
        <v>63</v>
      </c>
      <c r="F9" s="17" t="s">
        <v>14</v>
      </c>
      <c r="G9" s="16" t="s">
        <v>64</v>
      </c>
      <c r="H9" s="16" t="s">
        <v>65</v>
      </c>
      <c r="I9" s="16" t="s">
        <v>17</v>
      </c>
      <c r="J9" s="16" t="s">
        <v>66</v>
      </c>
      <c r="K9" s="16" t="s">
        <v>67</v>
      </c>
      <c r="L9" s="16" t="s">
        <v>68</v>
      </c>
    </row>
    <row r="10" s="3" customFormat="1" ht="132" spans="1:12">
      <c r="A10" s="18"/>
      <c r="B10" s="10">
        <v>8</v>
      </c>
      <c r="C10" s="17" t="s">
        <v>69</v>
      </c>
      <c r="D10" s="16" t="s">
        <v>70</v>
      </c>
      <c r="E10" s="16" t="s">
        <v>71</v>
      </c>
      <c r="F10" s="17" t="s">
        <v>14</v>
      </c>
      <c r="G10" s="16" t="s">
        <v>72</v>
      </c>
      <c r="H10" s="16" t="s">
        <v>73</v>
      </c>
      <c r="I10" s="16" t="s">
        <v>17</v>
      </c>
      <c r="J10" s="16" t="s">
        <v>74</v>
      </c>
      <c r="K10" s="16" t="s">
        <v>75</v>
      </c>
      <c r="L10" s="16" t="s">
        <v>76</v>
      </c>
    </row>
    <row r="11" s="3" customFormat="1" ht="49.5" spans="1:12">
      <c r="A11" s="18"/>
      <c r="B11" s="10">
        <v>9</v>
      </c>
      <c r="C11" s="17" t="s">
        <v>77</v>
      </c>
      <c r="D11" s="16" t="s">
        <v>78</v>
      </c>
      <c r="E11" s="16" t="s">
        <v>79</v>
      </c>
      <c r="F11" s="17" t="s">
        <v>14</v>
      </c>
      <c r="G11" s="16" t="s">
        <v>80</v>
      </c>
      <c r="H11" s="16" t="s">
        <v>81</v>
      </c>
      <c r="I11" s="16" t="s">
        <v>17</v>
      </c>
      <c r="J11" s="16" t="s">
        <v>82</v>
      </c>
      <c r="K11" s="16" t="s">
        <v>83</v>
      </c>
      <c r="L11" s="16" t="s">
        <v>84</v>
      </c>
    </row>
    <row r="12" s="3" customFormat="1" ht="49.5" spans="1:12">
      <c r="A12" s="18"/>
      <c r="B12" s="10">
        <v>10</v>
      </c>
      <c r="C12" s="17" t="s">
        <v>85</v>
      </c>
      <c r="D12" s="16" t="s">
        <v>86</v>
      </c>
      <c r="E12" s="16" t="s">
        <v>87</v>
      </c>
      <c r="F12" s="17" t="s">
        <v>14</v>
      </c>
      <c r="G12" s="16" t="s">
        <v>88</v>
      </c>
      <c r="H12" s="16" t="s">
        <v>89</v>
      </c>
      <c r="I12" s="16" t="s">
        <v>90</v>
      </c>
      <c r="J12" s="16" t="s">
        <v>91</v>
      </c>
      <c r="K12" s="16" t="s">
        <v>92</v>
      </c>
      <c r="L12" s="16" t="s">
        <v>93</v>
      </c>
    </row>
    <row r="13" s="3" customFormat="1" ht="49.5" spans="1:12">
      <c r="A13" s="18"/>
      <c r="B13" s="10">
        <v>11</v>
      </c>
      <c r="C13" s="17" t="s">
        <v>94</v>
      </c>
      <c r="D13" s="16" t="s">
        <v>95</v>
      </c>
      <c r="E13" s="16" t="s">
        <v>96</v>
      </c>
      <c r="F13" s="17" t="s">
        <v>14</v>
      </c>
      <c r="G13" s="16" t="s">
        <v>97</v>
      </c>
      <c r="H13" s="16" t="s">
        <v>98</v>
      </c>
      <c r="I13" s="16" t="s">
        <v>17</v>
      </c>
      <c r="J13" s="16" t="s">
        <v>99</v>
      </c>
      <c r="K13" s="16" t="s">
        <v>100</v>
      </c>
      <c r="L13" s="16" t="s">
        <v>100</v>
      </c>
    </row>
    <row r="14" s="3" customFormat="1" ht="49.5" spans="1:12">
      <c r="A14" s="18"/>
      <c r="B14" s="10">
        <v>12</v>
      </c>
      <c r="C14" s="17" t="s">
        <v>101</v>
      </c>
      <c r="D14" s="16" t="s">
        <v>102</v>
      </c>
      <c r="E14" s="16" t="s">
        <v>103</v>
      </c>
      <c r="F14" s="17" t="s">
        <v>14</v>
      </c>
      <c r="G14" s="16" t="s">
        <v>104</v>
      </c>
      <c r="H14" s="16" t="s">
        <v>105</v>
      </c>
      <c r="I14" s="16" t="s">
        <v>25</v>
      </c>
      <c r="J14" s="16" t="s">
        <v>26</v>
      </c>
      <c r="K14" s="16" t="s">
        <v>106</v>
      </c>
      <c r="L14" s="16" t="s">
        <v>107</v>
      </c>
    </row>
    <row r="15" s="3" customFormat="1" ht="99" spans="1:12">
      <c r="A15" s="18"/>
      <c r="B15" s="10">
        <v>13</v>
      </c>
      <c r="C15" s="17" t="s">
        <v>108</v>
      </c>
      <c r="D15" s="16" t="s">
        <v>109</v>
      </c>
      <c r="E15" s="16" t="s">
        <v>110</v>
      </c>
      <c r="F15" s="17" t="s">
        <v>14</v>
      </c>
      <c r="G15" s="16" t="s">
        <v>111</v>
      </c>
      <c r="H15" s="16" t="s">
        <v>112</v>
      </c>
      <c r="I15" s="16" t="s">
        <v>113</v>
      </c>
      <c r="J15" s="16" t="s">
        <v>114</v>
      </c>
      <c r="K15" s="16" t="s">
        <v>115</v>
      </c>
      <c r="L15" s="16" t="s">
        <v>115</v>
      </c>
    </row>
    <row r="16" s="3" customFormat="1" ht="66" spans="1:12">
      <c r="A16" s="18"/>
      <c r="B16" s="10">
        <v>14</v>
      </c>
      <c r="C16" s="17" t="s">
        <v>116</v>
      </c>
      <c r="D16" s="16" t="s">
        <v>117</v>
      </c>
      <c r="E16" s="16" t="s">
        <v>118</v>
      </c>
      <c r="F16" s="17" t="s">
        <v>14</v>
      </c>
      <c r="G16" s="16" t="s">
        <v>119</v>
      </c>
      <c r="H16" s="16" t="s">
        <v>120</v>
      </c>
      <c r="I16" s="16" t="s">
        <v>121</v>
      </c>
      <c r="J16" s="16" t="s">
        <v>121</v>
      </c>
      <c r="K16" s="16" t="s">
        <v>122</v>
      </c>
      <c r="L16" s="16" t="s">
        <v>122</v>
      </c>
    </row>
    <row r="17" s="3" customFormat="1" ht="231" spans="1:12">
      <c r="A17" s="18"/>
      <c r="B17" s="10">
        <v>15</v>
      </c>
      <c r="C17" s="17" t="s">
        <v>123</v>
      </c>
      <c r="D17" s="16" t="s">
        <v>124</v>
      </c>
      <c r="E17" s="16" t="s">
        <v>125</v>
      </c>
      <c r="F17" s="17" t="s">
        <v>14</v>
      </c>
      <c r="G17" s="16" t="s">
        <v>126</v>
      </c>
      <c r="H17" s="16" t="s">
        <v>127</v>
      </c>
      <c r="I17" s="16" t="s">
        <v>17</v>
      </c>
      <c r="J17" s="16" t="s">
        <v>128</v>
      </c>
      <c r="K17" s="16" t="s">
        <v>129</v>
      </c>
      <c r="L17" s="16" t="s">
        <v>129</v>
      </c>
    </row>
    <row r="18" s="3" customFormat="1" ht="82.5" spans="1:12">
      <c r="A18" s="18"/>
      <c r="B18" s="10">
        <v>16</v>
      </c>
      <c r="C18" s="17" t="s">
        <v>130</v>
      </c>
      <c r="D18" s="16" t="s">
        <v>131</v>
      </c>
      <c r="E18" s="16" t="s">
        <v>132</v>
      </c>
      <c r="F18" s="17" t="s">
        <v>14</v>
      </c>
      <c r="G18" s="16" t="s">
        <v>133</v>
      </c>
      <c r="H18" s="16" t="s">
        <v>134</v>
      </c>
      <c r="I18" s="16" t="s">
        <v>135</v>
      </c>
      <c r="J18" s="16" t="s">
        <v>136</v>
      </c>
      <c r="K18" s="16" t="s">
        <v>137</v>
      </c>
      <c r="L18" s="16" t="s">
        <v>138</v>
      </c>
    </row>
    <row r="19" s="3" customFormat="1" ht="49.5" spans="1:12">
      <c r="A19" s="18"/>
      <c r="B19" s="10">
        <v>17</v>
      </c>
      <c r="C19" s="17" t="s">
        <v>139</v>
      </c>
      <c r="D19" s="16" t="s">
        <v>140</v>
      </c>
      <c r="E19" s="16" t="s">
        <v>141</v>
      </c>
      <c r="F19" s="17" t="s">
        <v>14</v>
      </c>
      <c r="G19" s="16" t="s">
        <v>142</v>
      </c>
      <c r="H19" s="16" t="s">
        <v>143</v>
      </c>
      <c r="I19" s="16" t="s">
        <v>113</v>
      </c>
      <c r="J19" s="16" t="s">
        <v>114</v>
      </c>
      <c r="K19" s="16" t="s">
        <v>115</v>
      </c>
      <c r="L19" s="16" t="s">
        <v>115</v>
      </c>
    </row>
    <row r="20" s="3" customFormat="1" ht="264" spans="1:12">
      <c r="A20" s="18"/>
      <c r="B20" s="10">
        <v>18</v>
      </c>
      <c r="C20" s="17" t="s">
        <v>144</v>
      </c>
      <c r="D20" s="16" t="s">
        <v>145</v>
      </c>
      <c r="E20" s="16" t="s">
        <v>146</v>
      </c>
      <c r="F20" s="17" t="s">
        <v>14</v>
      </c>
      <c r="G20" s="16" t="s">
        <v>147</v>
      </c>
      <c r="H20" s="16" t="s">
        <v>148</v>
      </c>
      <c r="I20" s="16" t="s">
        <v>149</v>
      </c>
      <c r="J20" s="16" t="s">
        <v>150</v>
      </c>
      <c r="K20" s="16" t="s">
        <v>151</v>
      </c>
      <c r="L20" s="16" t="s">
        <v>151</v>
      </c>
    </row>
    <row r="21" s="3" customFormat="1" ht="82.5" spans="1:12">
      <c r="A21" s="18"/>
      <c r="B21" s="10">
        <v>19</v>
      </c>
      <c r="C21" s="17" t="s">
        <v>152</v>
      </c>
      <c r="D21" s="16" t="s">
        <v>153</v>
      </c>
      <c r="E21" s="16" t="s">
        <v>154</v>
      </c>
      <c r="F21" s="17" t="s">
        <v>14</v>
      </c>
      <c r="G21" s="16" t="s">
        <v>155</v>
      </c>
      <c r="H21" s="16" t="s">
        <v>156</v>
      </c>
      <c r="I21" s="16" t="s">
        <v>113</v>
      </c>
      <c r="J21" s="16" t="s">
        <v>114</v>
      </c>
      <c r="K21" s="16" t="s">
        <v>157</v>
      </c>
      <c r="L21" s="16" t="s">
        <v>157</v>
      </c>
    </row>
    <row r="22" s="3" customFormat="1" ht="82.5" spans="1:12">
      <c r="A22" s="18"/>
      <c r="B22" s="10">
        <v>20</v>
      </c>
      <c r="C22" s="17" t="s">
        <v>158</v>
      </c>
      <c r="D22" s="16" t="s">
        <v>159</v>
      </c>
      <c r="E22" s="16" t="s">
        <v>160</v>
      </c>
      <c r="F22" s="17" t="s">
        <v>14</v>
      </c>
      <c r="G22" s="16" t="s">
        <v>161</v>
      </c>
      <c r="H22" s="16" t="s">
        <v>162</v>
      </c>
      <c r="I22" s="16" t="s">
        <v>163</v>
      </c>
      <c r="J22" s="16" t="s">
        <v>163</v>
      </c>
      <c r="K22" s="16" t="s">
        <v>164</v>
      </c>
      <c r="L22" s="16" t="s">
        <v>164</v>
      </c>
    </row>
  </sheetData>
  <conditionalFormatting sqref="C3:J3">
    <cfRule type="duplicateValues" dxfId="0" priority="2"/>
    <cfRule type="duplicateValues" dxfId="0" priority="1"/>
  </conditionalFormatting>
  <conditionalFormatting sqref="C4:L4">
    <cfRule type="duplicateValues" dxfId="0" priority="4"/>
    <cfRule type="duplicateValues" dxfId="0" priority="3"/>
  </conditionalFormatting>
  <conditionalFormatting sqref="C8">
    <cfRule type="duplicateValues" dxfId="0" priority="7"/>
    <cfRule type="duplicateValues" dxfId="0" priority="8"/>
  </conditionalFormatting>
  <conditionalFormatting sqref="C9">
    <cfRule type="duplicateValues" dxfId="0" priority="5"/>
    <cfRule type="duplicateValues" dxfId="0" priority="6"/>
  </conditionalFormatting>
  <conditionalFormatting sqref="D5:D7 D10:D22">
    <cfRule type="duplicateValues" dxfId="0" priority="9"/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桃子妈妈lili</cp:lastModifiedBy>
  <dcterms:created xsi:type="dcterms:W3CDTF">2025-09-12T06:47:00Z</dcterms:created>
  <dcterms:modified xsi:type="dcterms:W3CDTF">2025-09-15T02:27:55Z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FA91A6B901CD4797B5D99F88A9246BAB_11</vt:lpwstr>
  </property>
  <property fmtid="{D5CDD505-2E9C-101B-9397-08002B2CF9AE}" pid="3" name="KSOProductBuildVer">
    <vt:lpwstr>2052-12.1.0.22529</vt:lpwstr>
  </property>
</Properties>
</file>