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Sheet1!$A$2:$I$254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<sst xmlns="http://schemas.openxmlformats.org/spreadsheetml/2006/main" count="1624" uniqueCount="544">
  <si>
    <t>2024年第四季度观山湖区公租房实物配租公示名单</t>
  </si>
  <si>
    <t>序号</t>
  </si>
  <si>
    <t>乡镇（社区）</t>
  </si>
  <si>
    <t>姓名</t>
  </si>
  <si>
    <t>身份证号码</t>
  </si>
  <si>
    <t>保障人口</t>
  </si>
  <si>
    <t>保障类型</t>
  </si>
  <si>
    <t>公租房项目名称</t>
  </si>
  <si>
    <t>申报户型</t>
  </si>
  <si>
    <t>摇中房号</t>
  </si>
  <si>
    <t>金华镇</t>
  </si>
  <si>
    <t>喻柳</t>
  </si>
  <si>
    <t>低收入</t>
  </si>
  <si>
    <t>窦官公租房</t>
  </si>
  <si>
    <t>一室一厅</t>
  </si>
  <si>
    <t>D20-1-7-6</t>
  </si>
  <si>
    <t>许志金</t>
  </si>
  <si>
    <t>D15-1-13-3</t>
  </si>
  <si>
    <t>兰芳雄</t>
  </si>
  <si>
    <t>D18-1-15-7</t>
  </si>
  <si>
    <t>魏华</t>
  </si>
  <si>
    <t>低保</t>
  </si>
  <si>
    <t>D23-1-1-1</t>
  </si>
  <si>
    <t>李兵</t>
  </si>
  <si>
    <t>D4-1-22-7</t>
  </si>
  <si>
    <t>魏荣江</t>
  </si>
  <si>
    <t>两室一厅</t>
  </si>
  <si>
    <t>D9-1-31-1</t>
  </si>
  <si>
    <t>陆定阳</t>
  </si>
  <si>
    <t>金华镇公租房</t>
  </si>
  <si>
    <t>3-2-1-3</t>
  </si>
  <si>
    <t>陈永华</t>
  </si>
  <si>
    <t>D6-1-18-3</t>
  </si>
  <si>
    <t>张寿华</t>
  </si>
  <si>
    <t>9-1-4-1</t>
  </si>
  <si>
    <t>曾融</t>
  </si>
  <si>
    <t>D8-1-9-7</t>
  </si>
  <si>
    <t>甘超智</t>
  </si>
  <si>
    <t>D13-1-6-7</t>
  </si>
  <si>
    <t>丁雪君</t>
  </si>
  <si>
    <t>D14-1-8-3</t>
  </si>
  <si>
    <t>王云</t>
  </si>
  <si>
    <t>1</t>
  </si>
  <si>
    <t>D16-1-10-3</t>
  </si>
  <si>
    <t>黄兴兰</t>
  </si>
  <si>
    <t>D7-1-14-3</t>
  </si>
  <si>
    <t>梁文高</t>
  </si>
  <si>
    <t>D14-1-34-6</t>
  </si>
  <si>
    <t>黄明群</t>
  </si>
  <si>
    <t>2</t>
  </si>
  <si>
    <t>D20-1-24-3</t>
  </si>
  <si>
    <t>罗春妃</t>
  </si>
  <si>
    <t>D23-1-6-3</t>
  </si>
  <si>
    <t>蒲倩</t>
  </si>
  <si>
    <t>D5-1-18-8</t>
  </si>
  <si>
    <t>周小龙</t>
  </si>
  <si>
    <t>D9-1-30-6</t>
  </si>
  <si>
    <t>邢勇</t>
  </si>
  <si>
    <t>D15-1-4-5</t>
  </si>
  <si>
    <t>段兴民</t>
  </si>
  <si>
    <t>D8-1-9-3</t>
  </si>
  <si>
    <t>邹金玲</t>
  </si>
  <si>
    <t xml:space="preserve">低收入 </t>
  </si>
  <si>
    <t>D13-1-25-3</t>
  </si>
  <si>
    <t>岳秀英</t>
  </si>
  <si>
    <t>D20-1-6-2</t>
  </si>
  <si>
    <t>熊波</t>
  </si>
  <si>
    <t>D8-1-7-1</t>
  </si>
  <si>
    <t>李小龙</t>
  </si>
  <si>
    <t>D12-1-3-3</t>
  </si>
  <si>
    <t>张帆</t>
  </si>
  <si>
    <t>D13-1-12-2</t>
  </si>
  <si>
    <t>郭双红</t>
  </si>
  <si>
    <t>D6-1-7-4</t>
  </si>
  <si>
    <t>罗梦瑶</t>
  </si>
  <si>
    <t>D23-1-1-8</t>
  </si>
  <si>
    <t>吴何俊男</t>
  </si>
  <si>
    <t>D13-1-33-9</t>
  </si>
  <si>
    <t>赵海梅</t>
  </si>
  <si>
    <t>D17-1-29-3</t>
  </si>
  <si>
    <t>王镭</t>
  </si>
  <si>
    <t>D18-1-31-8</t>
  </si>
  <si>
    <t>长岭街道</t>
  </si>
  <si>
    <t>李昌龙</t>
  </si>
  <si>
    <t>D6-1-27-4</t>
  </si>
  <si>
    <t>李燕</t>
  </si>
  <si>
    <t>D11-1-7-6</t>
  </si>
  <si>
    <t>刘忠喜</t>
  </si>
  <si>
    <t>D1-1-12-5</t>
  </si>
  <si>
    <t>刘光凤</t>
  </si>
  <si>
    <t>D10-1-13-8</t>
  </si>
  <si>
    <t>姚桂香</t>
  </si>
  <si>
    <t>D6-1-16-2</t>
  </si>
  <si>
    <t>贺先松</t>
  </si>
  <si>
    <t>D6-1-16-3</t>
  </si>
  <si>
    <t>世纪城街道办</t>
  </si>
  <si>
    <t>周明霞</t>
  </si>
  <si>
    <t>D16-1-28-10</t>
  </si>
  <si>
    <t>张成元</t>
  </si>
  <si>
    <t>D15-1-25-4</t>
  </si>
  <si>
    <t>毛佳妮</t>
  </si>
  <si>
    <t>D13-1-1-9</t>
  </si>
  <si>
    <t>金阳街道办</t>
  </si>
  <si>
    <t>赵韩</t>
  </si>
  <si>
    <t>D19-1-29-3</t>
  </si>
  <si>
    <t>薛金贵</t>
  </si>
  <si>
    <t>D6-1-27-5</t>
  </si>
  <si>
    <t>刘会玲</t>
  </si>
  <si>
    <t>D18-1-17-2</t>
  </si>
  <si>
    <t>刘曼</t>
  </si>
  <si>
    <t>D6-1-1-8</t>
  </si>
  <si>
    <t>朱红革</t>
  </si>
  <si>
    <t>D22-1-30-9</t>
  </si>
  <si>
    <t>宾阳街道办</t>
  </si>
  <si>
    <t>陆伦</t>
  </si>
  <si>
    <t>D13-1-27-2</t>
  </si>
  <si>
    <t>百花湖镇</t>
  </si>
  <si>
    <t>卢朝琼</t>
  </si>
  <si>
    <t>D20-1-30-2</t>
  </si>
  <si>
    <t>周政武</t>
  </si>
  <si>
    <t>D16-1-13-5</t>
  </si>
  <si>
    <t>肖建辉</t>
  </si>
  <si>
    <t>D13-1-22-7</t>
  </si>
  <si>
    <t>杨露书语</t>
  </si>
  <si>
    <t>D18-1-19-5</t>
  </si>
  <si>
    <t>朱长华</t>
  </si>
  <si>
    <t>D21-1-30-5</t>
  </si>
  <si>
    <t>李娇</t>
  </si>
  <si>
    <t>D18-1-29-1</t>
  </si>
  <si>
    <t>何江海</t>
  </si>
  <si>
    <t>D8-1-8-5</t>
  </si>
  <si>
    <t>高德军</t>
  </si>
  <si>
    <t>D17-1-18-10</t>
  </si>
  <si>
    <t>郭艳萍</t>
  </si>
  <si>
    <t>D13-1-18-9</t>
  </si>
  <si>
    <t>喻正美</t>
  </si>
  <si>
    <t>D17-1-10-6</t>
  </si>
  <si>
    <t>魏金兰</t>
  </si>
  <si>
    <t>D11-1-6-7</t>
  </si>
  <si>
    <t>彭赛云</t>
  </si>
  <si>
    <t>D16-1-15-8</t>
  </si>
  <si>
    <t>毛春香</t>
  </si>
  <si>
    <t>D16-1-6-8</t>
  </si>
  <si>
    <t>黎涛</t>
  </si>
  <si>
    <t>3</t>
  </si>
  <si>
    <t>D20-1-17-9</t>
  </si>
  <si>
    <t>钟声晶</t>
  </si>
  <si>
    <t>D15-1-30-6</t>
  </si>
  <si>
    <t>彭春慧</t>
  </si>
  <si>
    <t>D16-1-15-1</t>
  </si>
  <si>
    <t>苟庭寿</t>
  </si>
  <si>
    <t>D9-1-33-8</t>
  </si>
  <si>
    <t>云潭街道办</t>
  </si>
  <si>
    <t>柴筛金</t>
  </si>
  <si>
    <t>D11-1-11-1</t>
  </si>
  <si>
    <t>覃小林</t>
  </si>
  <si>
    <t>D20-1-1-9</t>
  </si>
  <si>
    <t>王瑜</t>
  </si>
  <si>
    <t>D18-1-1-9</t>
  </si>
  <si>
    <t>梁豪</t>
  </si>
  <si>
    <t>D5-1-6-4</t>
  </si>
  <si>
    <t>李警官</t>
  </si>
  <si>
    <t>D17-1-21-7</t>
  </si>
  <si>
    <t>黄梓桐</t>
  </si>
  <si>
    <t>D6-1-29-5</t>
  </si>
  <si>
    <t>秦露</t>
  </si>
  <si>
    <t>D15-1-9-4</t>
  </si>
  <si>
    <t>齐思闵</t>
  </si>
  <si>
    <t>D19-1-34-9</t>
  </si>
  <si>
    <t>周贵伦</t>
  </si>
  <si>
    <t>D21-1-20-4</t>
  </si>
  <si>
    <t>余再玉</t>
  </si>
  <si>
    <t>D20-1-15-2</t>
  </si>
  <si>
    <t>金华园街道</t>
  </si>
  <si>
    <t>蔡兴兰</t>
  </si>
  <si>
    <t>D10-1-27-2</t>
  </si>
  <si>
    <t>李函美</t>
  </si>
  <si>
    <t>D22-1-27-4</t>
  </si>
  <si>
    <t>卢娜娜</t>
  </si>
  <si>
    <t>D19-1-17-2</t>
  </si>
  <si>
    <t>唐紫柔</t>
  </si>
  <si>
    <t>D20-1-21-3</t>
  </si>
  <si>
    <t>秦幸芬</t>
  </si>
  <si>
    <t>D23-1-17-1</t>
  </si>
  <si>
    <t>刘玉</t>
  </si>
  <si>
    <t>D5-1-17-8</t>
  </si>
  <si>
    <t>龚玉梅</t>
  </si>
  <si>
    <t>D13-1-25-10</t>
  </si>
  <si>
    <t>胡梦婷</t>
  </si>
  <si>
    <t>D23-1-8-3</t>
  </si>
  <si>
    <t>曹健</t>
  </si>
  <si>
    <t>D16-1-13-7</t>
  </si>
  <si>
    <t>陈亚亚</t>
  </si>
  <si>
    <t>D16-1-27-6</t>
  </si>
  <si>
    <t>秦姗</t>
  </si>
  <si>
    <t>D8-1-4-5</t>
  </si>
  <si>
    <t>姚玲</t>
  </si>
  <si>
    <t>D10-1-4-1</t>
  </si>
  <si>
    <t>李雪</t>
  </si>
  <si>
    <t>D21-1-34-3</t>
  </si>
  <si>
    <t>葛旺</t>
  </si>
  <si>
    <t>D13-1-7-5</t>
  </si>
  <si>
    <t>赵雪</t>
  </si>
  <si>
    <t>D5-1-6-7</t>
  </si>
  <si>
    <t>李兴会</t>
  </si>
  <si>
    <t>D13-1-34-10</t>
  </si>
  <si>
    <t>陈洪苹</t>
  </si>
  <si>
    <t>D5-1-7-4</t>
  </si>
  <si>
    <t>申世延</t>
  </si>
  <si>
    <t>D1-1-8-4</t>
  </si>
  <si>
    <t>柴锋</t>
  </si>
  <si>
    <t>D8-1-13-8</t>
  </si>
  <si>
    <t>孙维芳</t>
  </si>
  <si>
    <t>D16-1-12-2</t>
  </si>
  <si>
    <t>解强</t>
  </si>
  <si>
    <t>D20-1-5-3</t>
  </si>
  <si>
    <t>周建新</t>
  </si>
  <si>
    <t>D13-1-34-1</t>
  </si>
  <si>
    <t>李敬宏</t>
  </si>
  <si>
    <t>D19-1-7-3</t>
  </si>
  <si>
    <t>张敏</t>
  </si>
  <si>
    <t>D21-1-2-3</t>
  </si>
  <si>
    <t>观山街道办</t>
  </si>
  <si>
    <t>陈小苹</t>
  </si>
  <si>
    <t>D18-1-12-10</t>
  </si>
  <si>
    <t>郭国</t>
  </si>
  <si>
    <t>D1-1-11-1</t>
  </si>
  <si>
    <t>杨西庆</t>
  </si>
  <si>
    <t>D1-1-11-7</t>
  </si>
  <si>
    <t>罗林</t>
  </si>
  <si>
    <t>D1-1-12-7</t>
  </si>
  <si>
    <t>张钰</t>
  </si>
  <si>
    <t>D5-1-7-2</t>
  </si>
  <si>
    <t>杨波</t>
  </si>
  <si>
    <t>D6-1-16-4</t>
  </si>
  <si>
    <t>郜松群</t>
  </si>
  <si>
    <t>D1-1-8-1</t>
  </si>
  <si>
    <t>李江华</t>
  </si>
  <si>
    <t>D1-1-25-8</t>
  </si>
  <si>
    <t>杨英</t>
  </si>
  <si>
    <t>4</t>
  </si>
  <si>
    <t>D6-1-27-7</t>
  </si>
  <si>
    <t>刘毅</t>
  </si>
  <si>
    <t>D14-1-25-7</t>
  </si>
  <si>
    <t>王劲夫</t>
  </si>
  <si>
    <t>D20-1-25-6</t>
  </si>
  <si>
    <t>罗泽勇</t>
  </si>
  <si>
    <t>D13-1-29-9</t>
  </si>
  <si>
    <t>杨雪梅</t>
  </si>
  <si>
    <t>D17-1-19-9</t>
  </si>
  <si>
    <t>陈琨云</t>
  </si>
  <si>
    <t>D5-1-8-2</t>
  </si>
  <si>
    <t>朱昌镇</t>
  </si>
  <si>
    <t>舒杰</t>
  </si>
  <si>
    <t>D19-1-17-7</t>
  </si>
  <si>
    <t>周平</t>
  </si>
  <si>
    <t>D23-1-3-1</t>
  </si>
  <si>
    <t>吴实</t>
  </si>
  <si>
    <t>D22-1-4-7</t>
  </si>
  <si>
    <t>雷宗运</t>
  </si>
  <si>
    <t>D8-1-15-6</t>
  </si>
  <si>
    <t>党剑谍</t>
  </si>
  <si>
    <t>D13-1-20-2</t>
  </si>
  <si>
    <t>张竞元</t>
  </si>
  <si>
    <t>D16-1-25-6</t>
  </si>
  <si>
    <t>唐文卿</t>
  </si>
  <si>
    <t>D8-1-1-5</t>
  </si>
  <si>
    <t>何江云</t>
  </si>
  <si>
    <t>D20-1-18-10</t>
  </si>
  <si>
    <t>林贵兰</t>
  </si>
  <si>
    <t>D5-1-11-6</t>
  </si>
  <si>
    <t>王晓国</t>
  </si>
  <si>
    <t>D21-1-11-4</t>
  </si>
  <si>
    <t>许荣艺</t>
  </si>
  <si>
    <t xml:space="preserve">                                                                                                                                                                    低收入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</si>
  <si>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D19-1-31-8</t>
  </si>
  <si>
    <t>蒋美玉</t>
  </si>
  <si>
    <t>D14-1-25-5</t>
  </si>
  <si>
    <t>黄逢贵</t>
  </si>
  <si>
    <t>D22-1-33-10</t>
  </si>
  <si>
    <t>彭何英</t>
  </si>
  <si>
    <t>D1-1-25-2</t>
  </si>
  <si>
    <t>刘琴琴</t>
  </si>
  <si>
    <t>D20-1-11-8</t>
  </si>
  <si>
    <t>魏胜英</t>
  </si>
  <si>
    <t>D14-1-6-5</t>
  </si>
  <si>
    <t>魏沙沙</t>
  </si>
  <si>
    <t>D21-1-16-3</t>
  </si>
  <si>
    <t>黄礼菊</t>
  </si>
  <si>
    <t>D18-1-19-8</t>
  </si>
  <si>
    <t>吴 伟</t>
  </si>
  <si>
    <t>D14-1-22-6</t>
  </si>
  <si>
    <t>彭 丹</t>
  </si>
  <si>
    <t>D6-1-32-4</t>
  </si>
  <si>
    <t>观山湖区消防救援大队</t>
  </si>
  <si>
    <t>严光发</t>
  </si>
  <si>
    <t>备案</t>
  </si>
  <si>
    <t>D17-1-28-2</t>
  </si>
  <si>
    <t>牛福静</t>
  </si>
  <si>
    <t>D22-1-32-4</t>
  </si>
  <si>
    <t>刘永</t>
  </si>
  <si>
    <t>D14-1-18-9</t>
  </si>
  <si>
    <t>不动产登记中心</t>
  </si>
  <si>
    <t>付世燕</t>
  </si>
  <si>
    <t>D11-1-10-8</t>
  </si>
  <si>
    <t>任朝燕</t>
  </si>
  <si>
    <t>D20-1-19-10</t>
  </si>
  <si>
    <t>贵州吉隆实业</t>
  </si>
  <si>
    <t>陆道柔</t>
  </si>
  <si>
    <t>D9-1-30-4</t>
  </si>
  <si>
    <t>杨芯</t>
  </si>
  <si>
    <t>D17-1-32-7</t>
  </si>
  <si>
    <t>吴勇</t>
  </si>
  <si>
    <t>D14-1-31-1</t>
  </si>
  <si>
    <t>王娇</t>
  </si>
  <si>
    <t>D5-1-6-1</t>
  </si>
  <si>
    <t>刘开煜</t>
  </si>
  <si>
    <t>D15-1-6-2</t>
  </si>
  <si>
    <t>付小浪</t>
  </si>
  <si>
    <t>D18-1-30-9</t>
  </si>
  <si>
    <t>彭启松</t>
  </si>
  <si>
    <t>D5-1-7-1</t>
  </si>
  <si>
    <t>蒋云莲</t>
  </si>
  <si>
    <t>D14-1-28-2</t>
  </si>
  <si>
    <t>潘再达</t>
  </si>
  <si>
    <t>D19-1-18-1</t>
  </si>
  <si>
    <t>宋超</t>
  </si>
  <si>
    <t>D1-1-8-8</t>
  </si>
  <si>
    <t>张习友</t>
  </si>
  <si>
    <t>D16-1-16-10</t>
  </si>
  <si>
    <t>卢凤燕</t>
  </si>
  <si>
    <t>D16-1-12-8</t>
  </si>
  <si>
    <t>张英敏</t>
  </si>
  <si>
    <t>D18-1-17-7</t>
  </si>
  <si>
    <t>张祖鑫</t>
  </si>
  <si>
    <t>D20-1-10-7</t>
  </si>
  <si>
    <t>王金凤</t>
  </si>
  <si>
    <t>D20-1-10-8</t>
  </si>
  <si>
    <t>贵阳轨道公司社区</t>
  </si>
  <si>
    <t>龚建易</t>
  </si>
  <si>
    <t>D19-1-1-3</t>
  </si>
  <si>
    <t>叶超</t>
  </si>
  <si>
    <t>D13-1-24-5</t>
  </si>
  <si>
    <t>王庆勇</t>
  </si>
  <si>
    <t>D10-1-10-6</t>
  </si>
  <si>
    <t>汤雄</t>
  </si>
  <si>
    <t>D6-1-29-4</t>
  </si>
  <si>
    <t>李汶素</t>
  </si>
  <si>
    <t>D10-1-21-5</t>
  </si>
  <si>
    <t>李盟</t>
  </si>
  <si>
    <t>D15-1-17-1</t>
  </si>
  <si>
    <t>张远鹏</t>
  </si>
  <si>
    <t>D20-1-24-5</t>
  </si>
  <si>
    <t>郭涛</t>
  </si>
  <si>
    <t>D20-1-9-8</t>
  </si>
  <si>
    <t>市住投公司</t>
  </si>
  <si>
    <t>张爱达</t>
  </si>
  <si>
    <t>D22-1-31-1</t>
  </si>
  <si>
    <t>李仕才</t>
  </si>
  <si>
    <t>D16-1-12-7</t>
  </si>
  <si>
    <t>刘洁</t>
  </si>
  <si>
    <t>D1-1-5-4</t>
  </si>
  <si>
    <t>姚泽菊</t>
  </si>
  <si>
    <t>D6-1-6-7</t>
  </si>
  <si>
    <t>杨道锋</t>
  </si>
  <si>
    <t>D15-1-3-6</t>
  </si>
  <si>
    <t>李俊杰</t>
  </si>
  <si>
    <t>D13-1-23-1</t>
  </si>
  <si>
    <t>杨胜金</t>
  </si>
  <si>
    <t>D23-1-8-2</t>
  </si>
  <si>
    <t>刘林春</t>
  </si>
  <si>
    <t>D16-1-10-1</t>
  </si>
  <si>
    <t>林谋昌</t>
  </si>
  <si>
    <t>D13-1-4-10</t>
  </si>
  <si>
    <t>付朝虎</t>
  </si>
  <si>
    <t>D14-1-34-2</t>
  </si>
  <si>
    <t>周祥鹏</t>
  </si>
  <si>
    <t>D6-1-21-1</t>
  </si>
  <si>
    <t>罗贤德</t>
  </si>
  <si>
    <t>D20-1-2-8</t>
  </si>
  <si>
    <t>黄成红</t>
  </si>
  <si>
    <t>D20-1-33-7</t>
  </si>
  <si>
    <t>莫凡</t>
  </si>
  <si>
    <t>D6-1-10-4</t>
  </si>
  <si>
    <t>田仁学</t>
  </si>
  <si>
    <t>D6-1-31-4</t>
  </si>
  <si>
    <t>张连军</t>
  </si>
  <si>
    <t>D10-1-26-6</t>
  </si>
  <si>
    <t>贵阳市公安局观山湖分局</t>
  </si>
  <si>
    <t>薛峰</t>
  </si>
  <si>
    <t>D23-1-11-4</t>
  </si>
  <si>
    <t>童刚</t>
  </si>
  <si>
    <t>D13-1-34-9</t>
  </si>
  <si>
    <t>潘文艳</t>
  </si>
  <si>
    <t>D13-1-9-1</t>
  </si>
  <si>
    <t>陈静静</t>
  </si>
  <si>
    <t>D20-1-19-9</t>
  </si>
  <si>
    <t>李学文</t>
  </si>
  <si>
    <t>D20-1-17-6</t>
  </si>
  <si>
    <t>姜涛</t>
  </si>
  <si>
    <t>D22-1-3-6</t>
  </si>
  <si>
    <t>赵玉明</t>
  </si>
  <si>
    <t>D9-1-33-6</t>
  </si>
  <si>
    <t>徐永铖</t>
  </si>
  <si>
    <t>D13-1-2-5</t>
  </si>
  <si>
    <t>李文江</t>
  </si>
  <si>
    <t>D13-1-13-7</t>
  </si>
  <si>
    <t>冯官洪</t>
  </si>
  <si>
    <t>D4-1-14-1</t>
  </si>
  <si>
    <t>冯立钢</t>
  </si>
  <si>
    <t>D13-1-15-6</t>
  </si>
  <si>
    <t>蒋梁德</t>
  </si>
  <si>
    <t>D9-1-33-7</t>
  </si>
  <si>
    <t>吴禄喜</t>
  </si>
  <si>
    <t>D20-1-6-1</t>
  </si>
  <si>
    <t>蒋弟帮</t>
  </si>
  <si>
    <t>D6-1-33-6</t>
  </si>
  <si>
    <t>王淼</t>
  </si>
  <si>
    <t>D16-1-8-10</t>
  </si>
  <si>
    <t>龚伟平</t>
  </si>
  <si>
    <t>D14-1-24-1</t>
  </si>
  <si>
    <t>张梓涵</t>
  </si>
  <si>
    <t>D16-1-27-4</t>
  </si>
  <si>
    <t>李黔辉</t>
  </si>
  <si>
    <t>D13-1-16-9</t>
  </si>
  <si>
    <t>夏维</t>
  </si>
  <si>
    <t>D18-1-26-8</t>
  </si>
  <si>
    <t>代传佳</t>
  </si>
  <si>
    <t>D13-1-21-7</t>
  </si>
  <si>
    <t>郭海杰</t>
  </si>
  <si>
    <t>D15-1-29-4</t>
  </si>
  <si>
    <t>赵乖太</t>
  </si>
  <si>
    <t>D20-1-27-10</t>
  </si>
  <si>
    <t>宋立城</t>
  </si>
  <si>
    <t>D13-1-27-5</t>
  </si>
  <si>
    <t>田泽峰</t>
  </si>
  <si>
    <t>D19-1-31-5</t>
  </si>
  <si>
    <t>赵凯</t>
  </si>
  <si>
    <t>D16-1-7-1</t>
  </si>
  <si>
    <t>代廷中</t>
  </si>
  <si>
    <t>D13-1-3-10</t>
  </si>
  <si>
    <t>庞凯</t>
  </si>
  <si>
    <t>D13-1-22-3</t>
  </si>
  <si>
    <t>吴铭鑫</t>
  </si>
  <si>
    <t>D21-1-11-6</t>
  </si>
  <si>
    <t>王万勋</t>
  </si>
  <si>
    <t>D15-1-11-10</t>
  </si>
  <si>
    <t>王旭</t>
  </si>
  <si>
    <t>D18-1-1-1</t>
  </si>
  <si>
    <t>黄仕明</t>
  </si>
  <si>
    <t>D18-1-34-5</t>
  </si>
  <si>
    <t>王金林</t>
  </si>
  <si>
    <t>D21-1-9-8</t>
  </si>
  <si>
    <t>王晓东</t>
  </si>
  <si>
    <t>D19-1-13-8</t>
  </si>
  <si>
    <t>杨秀飞</t>
  </si>
  <si>
    <t>D18-1-34-9</t>
  </si>
  <si>
    <t>吴兰英</t>
  </si>
  <si>
    <t>D12-1-8-1</t>
  </si>
  <si>
    <t>向纹骏</t>
  </si>
  <si>
    <t>D17-1-29-2</t>
  </si>
  <si>
    <t>刘章荣</t>
  </si>
  <si>
    <t>D14-1-26-8</t>
  </si>
  <si>
    <t>李江</t>
  </si>
  <si>
    <t>D5-1-8-7</t>
  </si>
  <si>
    <t>刁坤</t>
  </si>
  <si>
    <t>D22-1-31-7</t>
  </si>
  <si>
    <t>彭博文</t>
  </si>
  <si>
    <t>D18-1-8-7</t>
  </si>
  <si>
    <t>蔡维淮</t>
  </si>
  <si>
    <t>D11-1-8-6</t>
  </si>
  <si>
    <t>康力川</t>
  </si>
  <si>
    <t>D19-1-29-5</t>
  </si>
  <si>
    <t>王宇</t>
  </si>
  <si>
    <t>D19-1-31-4</t>
  </si>
  <si>
    <t>李洪果</t>
  </si>
  <si>
    <t>D15-1-14-3</t>
  </si>
  <si>
    <t>苟馨俪</t>
  </si>
  <si>
    <t>D18-1-7-10</t>
  </si>
  <si>
    <t>杨锋</t>
  </si>
  <si>
    <t>D5-1-16-3</t>
  </si>
  <si>
    <t>卢海涛</t>
  </si>
  <si>
    <t>D17-1-16-3</t>
  </si>
  <si>
    <t>李益民</t>
  </si>
  <si>
    <t>D19-1-14-1</t>
  </si>
  <si>
    <t>龚伟</t>
  </si>
  <si>
    <t>D20-1-8-9</t>
  </si>
  <si>
    <t>何静</t>
  </si>
  <si>
    <t>D18-1-31-7</t>
  </si>
  <si>
    <t>夏锦跃</t>
  </si>
  <si>
    <t>D19-1-1-10</t>
  </si>
  <si>
    <t>陈代敏</t>
  </si>
  <si>
    <t>D5-1-13-8</t>
  </si>
  <si>
    <t>何斌</t>
  </si>
  <si>
    <t>D6-1-21-3</t>
  </si>
  <si>
    <t>杨孟</t>
  </si>
  <si>
    <t>D15-1-22-6</t>
  </si>
  <si>
    <t>郑小童</t>
  </si>
  <si>
    <t>D21-1-17-3</t>
  </si>
  <si>
    <t>赵庆桃</t>
  </si>
  <si>
    <t>D19-1-7-7</t>
  </si>
  <si>
    <t>李倩</t>
  </si>
  <si>
    <t>D13-1-5-3</t>
  </si>
  <si>
    <t>廖任</t>
  </si>
  <si>
    <t>D12-1-1-2</t>
  </si>
  <si>
    <t>肖鸿宇</t>
  </si>
  <si>
    <t>D16-1-8-4</t>
  </si>
  <si>
    <t>赵国波</t>
  </si>
  <si>
    <t>D13-1-26-4</t>
  </si>
  <si>
    <t>冉彧东</t>
  </si>
  <si>
    <t>D20-1-33-9</t>
  </si>
  <si>
    <t>谭吕</t>
  </si>
  <si>
    <t>D13-1-30-6</t>
  </si>
  <si>
    <t>王丁友</t>
  </si>
  <si>
    <t>D16-1-16-9</t>
  </si>
  <si>
    <t>张皓然</t>
  </si>
  <si>
    <t>D18-1-15-2</t>
  </si>
  <si>
    <t>熊涛</t>
  </si>
  <si>
    <t>D20-1-21-2</t>
  </si>
  <si>
    <t>李克骥</t>
  </si>
  <si>
    <t>D19-1-11-8</t>
  </si>
  <si>
    <t>梅雪亮</t>
  </si>
  <si>
    <t>D12-1-17-4</t>
  </si>
  <si>
    <t>关宏影</t>
  </si>
  <si>
    <t>D10-1-22-8</t>
  </si>
  <si>
    <t>观山湖区环境卫生管理所</t>
  </si>
  <si>
    <t>王艳</t>
  </si>
  <si>
    <t>D19-1-23-10</t>
  </si>
  <si>
    <t>龚怡方</t>
  </si>
  <si>
    <t>D19-1-31-7</t>
  </si>
  <si>
    <t>敖敏</t>
  </si>
  <si>
    <t>D19-1-25-1</t>
  </si>
  <si>
    <t>陈菊</t>
  </si>
  <si>
    <t>D19-1-25-2</t>
  </si>
  <si>
    <t>肖菊英</t>
  </si>
  <si>
    <t>D19-1-25-7</t>
  </si>
  <si>
    <t>莫寿香</t>
  </si>
  <si>
    <t>D19-1-30-1</t>
  </si>
  <si>
    <t>吴维华</t>
  </si>
  <si>
    <t>D19-1-21-7</t>
  </si>
  <si>
    <t>尹云飞</t>
  </si>
  <si>
    <t>D19-1-29-10</t>
  </si>
  <si>
    <t>雷  娟</t>
  </si>
  <si>
    <t>D23-1-16-8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</si>
</sst>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Calibri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%20(x86)\Kingsoft\WPS%20Office\12.1.0.19302\office6\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520112198605252841</v>
          </cell>
        </row>
        <row r="3">
          <cell r="A3" t="str">
            <v>520181199303080412</v>
          </cell>
        </row>
        <row r="4">
          <cell r="A4" t="str">
            <v>520112199703102817</v>
          </cell>
        </row>
        <row r="5">
          <cell r="A5" t="str">
            <v>520112195807092811</v>
          </cell>
        </row>
        <row r="6">
          <cell r="A6" t="str">
            <v>520112197604212819</v>
          </cell>
        </row>
        <row r="7">
          <cell r="A7" t="str">
            <v>520112196912172834</v>
          </cell>
        </row>
        <row r="8">
          <cell r="A8" t="str">
            <v>522424199206141616</v>
          </cell>
        </row>
        <row r="9">
          <cell r="A9" t="str">
            <v>520112196812082831</v>
          </cell>
        </row>
        <row r="10">
          <cell r="A10" t="str">
            <v>520112197012242811</v>
          </cell>
        </row>
        <row r="11">
          <cell r="A11" t="str">
            <v>520112199107102810</v>
          </cell>
        </row>
        <row r="12">
          <cell r="A12" t="str">
            <v>520112199206192815</v>
          </cell>
        </row>
        <row r="13">
          <cell r="A13" t="str">
            <v>520112199709022826</v>
          </cell>
        </row>
        <row r="14">
          <cell r="A14" t="str">
            <v>520112197204282826</v>
          </cell>
        </row>
        <row r="15">
          <cell r="A15" t="str">
            <v>520111198001113027</v>
          </cell>
        </row>
        <row r="16">
          <cell r="A16" t="str">
            <v>52011219660825283X</v>
          </cell>
        </row>
        <row r="17">
          <cell r="A17" t="str">
            <v>520112197410052829</v>
          </cell>
        </row>
        <row r="18">
          <cell r="A18" t="str">
            <v>520112199505242827</v>
          </cell>
        </row>
        <row r="19">
          <cell r="A19" t="str">
            <v>520112197212062823</v>
          </cell>
        </row>
        <row r="20">
          <cell r="A20" t="str">
            <v>520112197310182810</v>
          </cell>
        </row>
        <row r="21">
          <cell r="A21" t="str">
            <v>520113197209291234</v>
          </cell>
        </row>
        <row r="22">
          <cell r="A22" t="str">
            <v>520112199207162837</v>
          </cell>
        </row>
        <row r="23">
          <cell r="A23" t="str">
            <v>520112198702232826</v>
          </cell>
        </row>
        <row r="24">
          <cell r="A24" t="str">
            <v>520112197406152843</v>
          </cell>
        </row>
        <row r="25">
          <cell r="A25" t="str">
            <v>522122197107221612</v>
          </cell>
        </row>
        <row r="26">
          <cell r="A26" t="str">
            <v>520112198702062812</v>
          </cell>
        </row>
        <row r="27">
          <cell r="A27" t="str">
            <v>522422199610196413</v>
          </cell>
        </row>
        <row r="28">
          <cell r="A28" t="str">
            <v>522227199508251245</v>
          </cell>
        </row>
        <row r="29">
          <cell r="A29" t="str">
            <v>520112199206292824</v>
          </cell>
        </row>
        <row r="30">
          <cell r="A30" t="str">
            <v>520112199901132814</v>
          </cell>
        </row>
        <row r="31">
          <cell r="A31" t="str">
            <v>520112200108252824</v>
          </cell>
        </row>
        <row r="32">
          <cell r="A32" t="str">
            <v>520112196304032854</v>
          </cell>
        </row>
        <row r="33">
          <cell r="A33" t="str">
            <v>52010319700529561X</v>
          </cell>
        </row>
        <row r="34">
          <cell r="A34" t="str">
            <v>52010319670802562X</v>
          </cell>
        </row>
        <row r="35">
          <cell r="A35" t="str">
            <v>520103199803185617</v>
          </cell>
        </row>
        <row r="36">
          <cell r="A36" t="str">
            <v>522524197904305426</v>
          </cell>
        </row>
        <row r="37">
          <cell r="A37" t="str">
            <v>520103197608235624</v>
          </cell>
        </row>
        <row r="38">
          <cell r="A38" t="str">
            <v>52212119921014163X</v>
          </cell>
        </row>
        <row r="39">
          <cell r="A39" t="str">
            <v>51292819751229222X</v>
          </cell>
        </row>
        <row r="40">
          <cell r="A40" t="str">
            <v>520103195809183614</v>
          </cell>
        </row>
        <row r="41">
          <cell r="A41" t="str">
            <v>520103197006175660</v>
          </cell>
        </row>
        <row r="42">
          <cell r="A42" t="str">
            <v>520102199901122429</v>
          </cell>
        </row>
        <row r="43">
          <cell r="A43" t="str">
            <v>520103196311015634</v>
          </cell>
        </row>
        <row r="44">
          <cell r="A44" t="str">
            <v>522526196606050056</v>
          </cell>
        </row>
        <row r="45">
          <cell r="A45" t="str">
            <v>522425198402204524</v>
          </cell>
        </row>
        <row r="46">
          <cell r="A46" t="str">
            <v>522225196805110055</v>
          </cell>
        </row>
        <row r="47">
          <cell r="A47" t="str">
            <v>522127198505201517</v>
          </cell>
        </row>
        <row r="48">
          <cell r="A48" t="str">
            <v>522502197711213842</v>
          </cell>
        </row>
        <row r="49">
          <cell r="A49" t="str">
            <v>52252519730121197X</v>
          </cell>
        </row>
        <row r="50">
          <cell r="A50" t="str">
            <v>520181200108263817</v>
          </cell>
        </row>
        <row r="51">
          <cell r="A51" t="str">
            <v>522423199007018942</v>
          </cell>
        </row>
        <row r="52">
          <cell r="A52" t="str">
            <v>520181198607021724</v>
          </cell>
        </row>
        <row r="53">
          <cell r="A53" t="str">
            <v>520181199007293827</v>
          </cell>
        </row>
        <row r="54">
          <cell r="A54" t="str">
            <v>52250219770928385X</v>
          </cell>
        </row>
        <row r="55">
          <cell r="A55" t="str">
            <v>522626199612031619</v>
          </cell>
        </row>
        <row r="56">
          <cell r="A56" t="str">
            <v>520181199312063841</v>
          </cell>
        </row>
        <row r="57">
          <cell r="A57" t="str">
            <v>520181199304023823</v>
          </cell>
        </row>
        <row r="58">
          <cell r="A58" t="str">
            <v>52018119910105382X</v>
          </cell>
        </row>
        <row r="59">
          <cell r="A59" t="str">
            <v>52018119920308386X</v>
          </cell>
        </row>
        <row r="60">
          <cell r="A60" t="str">
            <v>520112197511193225</v>
          </cell>
        </row>
        <row r="61">
          <cell r="A61" t="str">
            <v>520181198612143822</v>
          </cell>
        </row>
        <row r="62">
          <cell r="A62" t="str">
            <v>520181199303253811</v>
          </cell>
        </row>
        <row r="63">
          <cell r="A63" t="str">
            <v>522502198002053844</v>
          </cell>
        </row>
        <row r="64">
          <cell r="A64" t="str">
            <v>52018119960408381X</v>
          </cell>
        </row>
        <row r="65">
          <cell r="A65" t="str">
            <v>522422198909090053</v>
          </cell>
        </row>
        <row r="66">
          <cell r="A66" t="str">
            <v>522126198811134512</v>
          </cell>
        </row>
        <row r="67">
          <cell r="A67" t="str">
            <v>52020119950719401X</v>
          </cell>
        </row>
        <row r="68">
          <cell r="A68" t="str">
            <v>522124200002140813</v>
          </cell>
        </row>
        <row r="69">
          <cell r="A69" t="str">
            <v>522324199803035613</v>
          </cell>
        </row>
        <row r="70">
          <cell r="A70" t="str">
            <v>520123199610051220</v>
          </cell>
        </row>
        <row r="71">
          <cell r="A71" t="str">
            <v>500233199308151428</v>
          </cell>
        </row>
        <row r="72">
          <cell r="A72" t="str">
            <v>522423198403024346</v>
          </cell>
        </row>
        <row r="73">
          <cell r="A73" t="str">
            <v>520112196309271432</v>
          </cell>
        </row>
        <row r="74">
          <cell r="A74" t="str">
            <v>522524197812063810</v>
          </cell>
        </row>
        <row r="75">
          <cell r="A75" t="str">
            <v>520203198806245428</v>
          </cell>
        </row>
        <row r="76">
          <cell r="A76" t="str">
            <v>520103200204064421</v>
          </cell>
        </row>
        <row r="77">
          <cell r="A77" t="str">
            <v>522124199709283644</v>
          </cell>
        </row>
        <row r="78">
          <cell r="A78" t="str">
            <v>522132200006010020</v>
          </cell>
        </row>
        <row r="79">
          <cell r="A79" t="str">
            <v>522127199612032565</v>
          </cell>
        </row>
        <row r="80">
          <cell r="A80" t="str">
            <v>522423198410150906</v>
          </cell>
        </row>
        <row r="81">
          <cell r="A81" t="str">
            <v>522423199408082929</v>
          </cell>
        </row>
        <row r="82">
          <cell r="A82" t="str">
            <v>510402199711304760</v>
          </cell>
        </row>
        <row r="83">
          <cell r="A83" t="str">
            <v>520181199311015258</v>
          </cell>
        </row>
        <row r="84">
          <cell r="A84" t="str">
            <v>52212319970410206X</v>
          </cell>
        </row>
        <row r="85">
          <cell r="A85" t="str">
            <v>520203199606253524</v>
          </cell>
        </row>
        <row r="86">
          <cell r="A86" t="str">
            <v>520202199610024429</v>
          </cell>
        </row>
        <row r="87">
          <cell r="A87" t="str">
            <v>522323199607168121</v>
          </cell>
        </row>
        <row r="88">
          <cell r="A88" t="str">
            <v>522424199104100047</v>
          </cell>
        </row>
        <row r="89">
          <cell r="A89" t="str">
            <v>522124199408070020</v>
          </cell>
        </row>
        <row r="90">
          <cell r="A90" t="str">
            <v>522423197404207748</v>
          </cell>
        </row>
        <row r="91">
          <cell r="A91" t="str">
            <v>520202199512018025</v>
          </cell>
        </row>
        <row r="92">
          <cell r="A92" t="str">
            <v>522424197808030041</v>
          </cell>
        </row>
        <row r="93">
          <cell r="A93" t="str">
            <v>522224199809170837</v>
          </cell>
        </row>
        <row r="94">
          <cell r="A94" t="str">
            <v>520112197110312860</v>
          </cell>
        </row>
        <row r="95">
          <cell r="A95" t="str">
            <v>522524197505151298</v>
          </cell>
        </row>
        <row r="96">
          <cell r="A96" t="str">
            <v>520103195507082818</v>
          </cell>
        </row>
        <row r="97">
          <cell r="A97" t="str">
            <v>520103196711105612</v>
          </cell>
        </row>
        <row r="98">
          <cell r="A98" t="str">
            <v>520103197601255227</v>
          </cell>
        </row>
        <row r="99">
          <cell r="A99" t="str">
            <v>513522197109126345</v>
          </cell>
        </row>
        <row r="100">
          <cell r="A100" t="str">
            <v>520181199412153318</v>
          </cell>
        </row>
        <row r="101">
          <cell r="A101" t="str">
            <v>522424197303041239</v>
          </cell>
        </row>
        <row r="102">
          <cell r="A102" t="str">
            <v>522424198706191279</v>
          </cell>
        </row>
        <row r="103">
          <cell r="A103" t="str">
            <v>522424198810291237</v>
          </cell>
        </row>
        <row r="104">
          <cell r="A104" t="str">
            <v>522424200208091259</v>
          </cell>
        </row>
        <row r="105">
          <cell r="A105" t="str">
            <v>411325198510117813</v>
          </cell>
        </row>
        <row r="106">
          <cell r="A106" t="str">
            <v>520203199811100033</v>
          </cell>
        </row>
        <row r="107">
          <cell r="A107" t="str">
            <v>522724198801264428</v>
          </cell>
        </row>
        <row r="108">
          <cell r="A108" t="str">
            <v>522121199207141874</v>
          </cell>
        </row>
        <row r="109">
          <cell r="A109" t="str">
            <v>522723196302040416</v>
          </cell>
        </row>
        <row r="110">
          <cell r="A110" t="str">
            <v>522101197104112419</v>
          </cell>
        </row>
        <row r="111">
          <cell r="A111" t="str">
            <v>522425199909056166</v>
          </cell>
        </row>
        <row r="112">
          <cell r="A112" t="str">
            <v>520201199102150019</v>
          </cell>
        </row>
        <row r="113">
          <cell r="A113" t="str">
            <v>520112199112043210</v>
          </cell>
        </row>
        <row r="114">
          <cell r="A114" t="str">
            <v>522502196507163812</v>
          </cell>
        </row>
        <row r="115">
          <cell r="A115" t="str">
            <v>520112197007083211</v>
          </cell>
        </row>
        <row r="116">
          <cell r="A116" t="str">
            <v>520112199603043231</v>
          </cell>
        </row>
        <row r="117">
          <cell r="A117" t="str">
            <v>522426199201260037</v>
          </cell>
        </row>
        <row r="118">
          <cell r="A118" t="str">
            <v>520112200205313246</v>
          </cell>
        </row>
        <row r="119">
          <cell r="A119" t="str">
            <v>520112199901213219</v>
          </cell>
        </row>
        <row r="120">
          <cell r="A120" t="str">
            <v>520112197102073230</v>
          </cell>
        </row>
        <row r="121">
          <cell r="A121" t="str">
            <v>520112196511163224</v>
          </cell>
        </row>
        <row r="122">
          <cell r="A122" t="str">
            <v>520112199301263212</v>
          </cell>
        </row>
        <row r="123">
          <cell r="A123" t="str">
            <v>520112196611223220</v>
          </cell>
        </row>
        <row r="124">
          <cell r="A124" t="str">
            <v>522328200008270244</v>
          </cell>
        </row>
        <row r="125">
          <cell r="A125" t="str">
            <v>520112196302143235</v>
          </cell>
        </row>
        <row r="126">
          <cell r="A126" t="str">
            <v>522502197309244624</v>
          </cell>
        </row>
        <row r="127">
          <cell r="A127" t="str">
            <v>520103200109189429</v>
          </cell>
        </row>
        <row r="128">
          <cell r="A128" t="str">
            <v>52011219690925322X</v>
          </cell>
        </row>
        <row r="129">
          <cell r="A129" t="str">
            <v>520112200009123226</v>
          </cell>
        </row>
        <row r="130">
          <cell r="A130" t="str">
            <v>52011219720220324X</v>
          </cell>
        </row>
        <row r="131">
          <cell r="A131" t="str">
            <v>520103197508063212</v>
          </cell>
        </row>
        <row r="132">
          <cell r="A132" t="str">
            <v>520112198507013249</v>
          </cell>
        </row>
        <row r="133">
          <cell r="A133" t="str">
            <v>520123199407251219</v>
          </cell>
        </row>
        <row r="134">
          <cell r="A134" t="str">
            <v>522427199703063232</v>
          </cell>
        </row>
        <row r="135">
          <cell r="A135" t="str">
            <v>522127199306170011</v>
          </cell>
        </row>
        <row r="136">
          <cell r="A136" t="str">
            <v>522101199212186828</v>
          </cell>
        </row>
        <row r="137">
          <cell r="A137" t="str">
            <v>520202199604279046</v>
          </cell>
        </row>
        <row r="138">
          <cell r="A138" t="str">
            <v>522732199204013836</v>
          </cell>
        </row>
        <row r="139">
          <cell r="A139" t="str">
            <v>520122199201190012</v>
          </cell>
        </row>
        <row r="140">
          <cell r="A140" t="str">
            <v>522121198907081011</v>
          </cell>
        </row>
        <row r="141">
          <cell r="A141" t="str">
            <v>513437199702200428</v>
          </cell>
        </row>
        <row r="142">
          <cell r="A142" t="str">
            <v>522627198811264433</v>
          </cell>
        </row>
        <row r="143">
          <cell r="A143" t="str">
            <v>522424199708043012</v>
          </cell>
        </row>
        <row r="144">
          <cell r="A144" t="str">
            <v>522422199501033412</v>
          </cell>
        </row>
        <row r="145">
          <cell r="A145" t="str">
            <v>520123199501240065</v>
          </cell>
        </row>
        <row r="146">
          <cell r="A146" t="str">
            <v>522633200104165070</v>
          </cell>
        </row>
        <row r="147">
          <cell r="A147" t="str">
            <v>522730199707122310</v>
          </cell>
        </row>
        <row r="148">
          <cell r="A148" t="str">
            <v>52242519711206301X</v>
          </cell>
        </row>
        <row r="149">
          <cell r="A149" t="str">
            <v>522425198901172723</v>
          </cell>
        </row>
        <row r="150">
          <cell r="A150" t="str">
            <v>522425197901202748</v>
          </cell>
        </row>
        <row r="151">
          <cell r="A151" t="str">
            <v>522322198404031212</v>
          </cell>
        </row>
        <row r="152">
          <cell r="A152" t="str">
            <v>522125198003072521</v>
          </cell>
        </row>
        <row r="153">
          <cell r="A153" t="str">
            <v>510223198209019135</v>
          </cell>
        </row>
        <row r="154">
          <cell r="A154" t="str">
            <v>520203199409266537</v>
          </cell>
        </row>
        <row r="155">
          <cell r="A155" t="str">
            <v>52242519990130097X</v>
          </cell>
        </row>
        <row r="156">
          <cell r="A156" t="str">
            <v>52020219960902881X</v>
          </cell>
        </row>
        <row r="157">
          <cell r="A157" t="str">
            <v>522425199806242425</v>
          </cell>
        </row>
        <row r="158">
          <cell r="A158" t="str">
            <v>530381199901022119</v>
          </cell>
        </row>
        <row r="159">
          <cell r="A159" t="str">
            <v>522425199612140033</v>
          </cell>
        </row>
        <row r="160">
          <cell r="A160" t="str">
            <v>520221199609130979</v>
          </cell>
        </row>
        <row r="161">
          <cell r="A161" t="str">
            <v>522422197403012512</v>
          </cell>
        </row>
        <row r="162">
          <cell r="A162" t="str">
            <v>522123197205077075</v>
          </cell>
        </row>
        <row r="163">
          <cell r="A163" t="str">
            <v>520123198909201305</v>
          </cell>
        </row>
        <row r="164">
          <cell r="A164" t="str">
            <v>522502197403291347</v>
          </cell>
        </row>
        <row r="165">
          <cell r="A165" t="str">
            <v>522522197410157811</v>
          </cell>
        </row>
        <row r="166">
          <cell r="A166" t="str">
            <v>630121200108017957</v>
          </cell>
        </row>
        <row r="167">
          <cell r="A167" t="str">
            <v>522321199809045813</v>
          </cell>
        </row>
        <row r="168">
          <cell r="A168" t="str">
            <v>432522197512250732</v>
          </cell>
        </row>
        <row r="169">
          <cell r="A169" t="str">
            <v>350127196912315033</v>
          </cell>
        </row>
        <row r="170">
          <cell r="A170" t="str">
            <v>522428198104014211</v>
          </cell>
        </row>
        <row r="171">
          <cell r="A171" t="str">
            <v>522425199108011515</v>
          </cell>
        </row>
        <row r="172">
          <cell r="A172" t="str">
            <v>522622199006035016</v>
          </cell>
        </row>
        <row r="173">
          <cell r="A173" t="str">
            <v>520112198811163225</v>
          </cell>
        </row>
        <row r="174">
          <cell r="A174" t="str">
            <v>520103196907196026</v>
          </cell>
        </row>
        <row r="175">
          <cell r="A175" t="str">
            <v>522124196303120411</v>
          </cell>
        </row>
        <row r="176">
          <cell r="A176" t="str">
            <v>520111196609250637</v>
          </cell>
        </row>
        <row r="177">
          <cell r="A177" t="str">
            <v>150428198410012512</v>
          </cell>
        </row>
        <row r="178">
          <cell r="A178" t="str">
            <v>520103196402270016</v>
          </cell>
        </row>
        <row r="179">
          <cell r="A179" t="str">
            <v>522701199502161242</v>
          </cell>
        </row>
        <row r="180">
          <cell r="A180" t="str">
            <v>522122199809241625</v>
          </cell>
        </row>
        <row r="181">
          <cell r="A181" t="str">
            <v>520202200103204738</v>
          </cell>
        </row>
        <row r="182">
          <cell r="A182" t="str">
            <v>522425199812143933</v>
          </cell>
        </row>
        <row r="183">
          <cell r="A183" t="str">
            <v>52242619961101009X</v>
          </cell>
        </row>
        <row r="184">
          <cell r="A184" t="str">
            <v>520181199604185218</v>
          </cell>
        </row>
        <row r="185">
          <cell r="A185" t="str">
            <v>522725199212105227</v>
          </cell>
        </row>
        <row r="186">
          <cell r="A186" t="str">
            <v>522428199202043635</v>
          </cell>
        </row>
        <row r="187">
          <cell r="A187" t="str">
            <v>533223199702130014</v>
          </cell>
        </row>
        <row r="188">
          <cell r="A188" t="str">
            <v>522623199803132819</v>
          </cell>
        </row>
        <row r="189">
          <cell r="A189" t="str">
            <v>522128200104041512</v>
          </cell>
        </row>
        <row r="190">
          <cell r="A190" t="str">
            <v>522121197311173017</v>
          </cell>
        </row>
        <row r="191">
          <cell r="A191" t="str">
            <v>522125199010093712</v>
          </cell>
        </row>
        <row r="192">
          <cell r="A192" t="str">
            <v>522125199512092218</v>
          </cell>
        </row>
        <row r="193">
          <cell r="A193" t="str">
            <v>522428199905010450</v>
          </cell>
        </row>
        <row r="194">
          <cell r="A194" t="str">
            <v>522128199710116515</v>
          </cell>
        </row>
        <row r="195">
          <cell r="A195" t="str">
            <v>522125199704113714</v>
          </cell>
        </row>
        <row r="196">
          <cell r="A196" t="str">
            <v>522226200311072410</v>
          </cell>
        </row>
        <row r="197">
          <cell r="A197" t="str">
            <v>522128200011182017</v>
          </cell>
        </row>
        <row r="198">
          <cell r="A198" t="str">
            <v>522427199607214619</v>
          </cell>
        </row>
        <row r="199">
          <cell r="A199" t="str">
            <v>510722200012117058</v>
          </cell>
        </row>
        <row r="200">
          <cell r="A200" t="str">
            <v>52222820020419161X</v>
          </cell>
        </row>
        <row r="201">
          <cell r="A201" t="str">
            <v>522422199710023819</v>
          </cell>
        </row>
        <row r="202">
          <cell r="A202" t="str">
            <v>522401199908228615</v>
          </cell>
        </row>
        <row r="203">
          <cell r="A203" t="str">
            <v>522725200104300637</v>
          </cell>
        </row>
        <row r="204">
          <cell r="A204" t="str">
            <v>522227200010050417</v>
          </cell>
        </row>
        <row r="205">
          <cell r="A205" t="str">
            <v>522128199904272014</v>
          </cell>
        </row>
        <row r="206">
          <cell r="A206" t="str">
            <v>522428199711103835</v>
          </cell>
        </row>
        <row r="207">
          <cell r="A207" t="str">
            <v>520181199904124118</v>
          </cell>
        </row>
        <row r="208">
          <cell r="A208" t="str">
            <v>522702199901300031</v>
          </cell>
        </row>
        <row r="209">
          <cell r="A209" t="str">
            <v>522427200007057838</v>
          </cell>
        </row>
        <row r="210">
          <cell r="A210" t="str">
            <v>522127199711183510</v>
          </cell>
        </row>
        <row r="211">
          <cell r="A211" t="str">
            <v>522622199902230047</v>
          </cell>
        </row>
        <row r="212">
          <cell r="A212" t="str">
            <v>522121199906177454</v>
          </cell>
        </row>
        <row r="213">
          <cell r="A213" t="str">
            <v>522528199812250012</v>
          </cell>
        </row>
        <row r="214">
          <cell r="A214" t="str">
            <v>522323199302060013</v>
          </cell>
        </row>
        <row r="215">
          <cell r="A215" t="str">
            <v>52242319961011631X</v>
          </cell>
        </row>
        <row r="216">
          <cell r="A216" t="str">
            <v>520112199808310030</v>
          </cell>
        </row>
        <row r="217">
          <cell r="A217" t="str">
            <v>522130199712063236</v>
          </cell>
        </row>
        <row r="218">
          <cell r="A218" t="str">
            <v>520103200012053218</v>
          </cell>
        </row>
        <row r="219">
          <cell r="A219" t="str">
            <v>522101199611284812</v>
          </cell>
        </row>
        <row r="220">
          <cell r="A220" t="str">
            <v>522126199504305515</v>
          </cell>
        </row>
        <row r="221">
          <cell r="A221" t="str">
            <v>520181199710133825</v>
          </cell>
        </row>
        <row r="222">
          <cell r="A222" t="str">
            <v>522626199308242411</v>
          </cell>
        </row>
        <row r="223">
          <cell r="A223" t="str">
            <v>520103199909146034</v>
          </cell>
        </row>
        <row r="224">
          <cell r="A224" t="str">
            <v>520202199811172815</v>
          </cell>
        </row>
        <row r="225">
          <cell r="A225" t="str">
            <v>522422199503040018</v>
          </cell>
        </row>
        <row r="226">
          <cell r="A226" t="str">
            <v>520181199003130422</v>
          </cell>
        </row>
        <row r="227">
          <cell r="A227" t="str">
            <v>522427199710239830</v>
          </cell>
        </row>
        <row r="228">
          <cell r="A228" t="str">
            <v>520112199602162829</v>
          </cell>
        </row>
        <row r="229">
          <cell r="A229" t="str">
            <v>522423199708205337</v>
          </cell>
        </row>
        <row r="230">
          <cell r="A230" t="str">
            <v>522425199811265736</v>
          </cell>
        </row>
        <row r="231">
          <cell r="A231" t="str">
            <v>522422199803070059</v>
          </cell>
        </row>
        <row r="232">
          <cell r="A232" t="str">
            <v>522427199901024496</v>
          </cell>
        </row>
        <row r="233">
          <cell r="A233" t="str">
            <v>522121200009070222</v>
          </cell>
        </row>
        <row r="234">
          <cell r="A234" t="str">
            <v>520201200111184814</v>
          </cell>
        </row>
        <row r="235">
          <cell r="A235" t="str">
            <v>52212119991130303X</v>
          </cell>
        </row>
        <row r="236">
          <cell r="A236" t="str">
            <v>522121199808154216</v>
          </cell>
        </row>
        <row r="237">
          <cell r="A237" t="str">
            <v>522127199711186519</v>
          </cell>
        </row>
        <row r="238">
          <cell r="A238" t="str">
            <v>522427200012047853</v>
          </cell>
        </row>
        <row r="239">
          <cell r="A239" t="str">
            <v>522425199512240037</v>
          </cell>
        </row>
        <row r="240">
          <cell r="A240" t="str">
            <v>520103200107181212</v>
          </cell>
        </row>
        <row r="241">
          <cell r="A241" t="str">
            <v>522425199605066613</v>
          </cell>
        </row>
        <row r="242">
          <cell r="A242" t="str">
            <v>522423199202284330</v>
          </cell>
        </row>
        <row r="243">
          <cell r="A243" t="str">
            <v>522225199711085120</v>
          </cell>
        </row>
        <row r="244">
          <cell r="A244" t="str">
            <v>150422199005120700</v>
          </cell>
        </row>
        <row r="245">
          <cell r="A245" t="str">
            <v>522225199506303221</v>
          </cell>
        </row>
        <row r="246">
          <cell r="A246" t="str">
            <v>522129199710012042</v>
          </cell>
        </row>
        <row r="247">
          <cell r="A247" t="str">
            <v>522425197307104029</v>
          </cell>
        </row>
        <row r="248">
          <cell r="A248" t="str">
            <v>520201198612095625</v>
          </cell>
        </row>
        <row r="249">
          <cell r="A249" t="str">
            <v>522522196502047244</v>
          </cell>
        </row>
        <row r="250">
          <cell r="A250" t="str">
            <v>522522197310183836</v>
          </cell>
        </row>
        <row r="251">
          <cell r="A251" t="str">
            <v>522524196510044417</v>
          </cell>
        </row>
        <row r="252">
          <cell r="A252" t="str">
            <v>520121199804291019</v>
          </cell>
        </row>
        <row r="253">
          <cell r="A253" t="str">
            <v>520112198702082821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abSelected="1" workbookViewId="0">
      <pane ySplit="2" topLeftCell="A3" activePane="bottomLeft" state="frozen"/>
      <selection/>
      <selection pane="bottomLeft" activeCell="O15" sqref="O15"/>
    </sheetView>
  </sheetViews>
  <sheetFormatPr defaultColWidth="9" defaultRowHeight="13.5"/>
  <cols>
    <col min="1" max="1" width="4.75" style="2" customWidth="1"/>
    <col min="2" max="2" width="13.8" style="2" customWidth="1"/>
    <col min="3" max="3" width="11" style="2" customWidth="1"/>
    <col min="4" max="4" width="20.625" style="2" customWidth="1"/>
    <col min="5" max="5" width="4.875" style="2" customWidth="1"/>
    <col min="6" max="6" width="9" style="2"/>
    <col min="7" max="7" width="13.5833333333333" style="2" customWidth="1"/>
    <col min="8" max="8" width="9" style="2"/>
    <col min="9" max="9" width="17.0833333333333" style="3" customWidth="1"/>
    <col min="10" max="16384" width="9" style="2"/>
  </cols>
  <sheetData>
    <row r="1" ht="4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4" customHeight="1" spans="1:9">
      <c r="A3" s="8">
        <v>1</v>
      </c>
      <c r="B3" s="9" t="s">
        <v>10</v>
      </c>
      <c r="C3" s="9" t="s">
        <v>11</v>
      </c>
      <c r="D3" s="9" t="str">
        <f>REPLACE([1]Sheet1!A2,6,10,"******")</f>
        <v>52011******841</v>
      </c>
      <c r="E3" s="9">
        <v>2</v>
      </c>
      <c r="F3" s="9" t="s">
        <v>12</v>
      </c>
      <c r="G3" s="9" t="s">
        <v>13</v>
      </c>
      <c r="H3" s="9" t="s">
        <v>14</v>
      </c>
      <c r="I3" s="17" t="s">
        <v>15</v>
      </c>
    </row>
    <row r="4" s="2" customFormat="1" ht="24" customHeight="1" spans="1:9">
      <c r="A4" s="8">
        <v>2</v>
      </c>
      <c r="B4" s="9" t="s">
        <v>10</v>
      </c>
      <c r="C4" s="9" t="s">
        <v>16</v>
      </c>
      <c r="D4" s="9" t="str">
        <f>REPLACE([1]Sheet1!A3,6,10,"******")</f>
        <v>52018******412</v>
      </c>
      <c r="E4" s="9">
        <v>1</v>
      </c>
      <c r="F4" s="9" t="s">
        <v>12</v>
      </c>
      <c r="G4" s="10" t="s">
        <v>13</v>
      </c>
      <c r="H4" s="11" t="s">
        <v>14</v>
      </c>
      <c r="I4" s="17" t="s">
        <v>17</v>
      </c>
    </row>
    <row r="5" s="2" customFormat="1" ht="24" customHeight="1" spans="1:9">
      <c r="A5" s="8">
        <v>3</v>
      </c>
      <c r="B5" s="9" t="s">
        <v>10</v>
      </c>
      <c r="C5" s="9" t="s">
        <v>18</v>
      </c>
      <c r="D5" s="9" t="str">
        <f>REPLACE([1]Sheet1!A4,6,10,"******")</f>
        <v>52011******817</v>
      </c>
      <c r="E5" s="9">
        <v>1</v>
      </c>
      <c r="F5" s="9" t="s">
        <v>12</v>
      </c>
      <c r="G5" s="9" t="s">
        <v>13</v>
      </c>
      <c r="H5" s="9" t="s">
        <v>14</v>
      </c>
      <c r="I5" s="17" t="s">
        <v>19</v>
      </c>
    </row>
    <row r="6" s="2" customFormat="1" ht="24" customHeight="1" spans="1:9">
      <c r="A6" s="8">
        <v>4</v>
      </c>
      <c r="B6" s="9" t="s">
        <v>10</v>
      </c>
      <c r="C6" s="9" t="s">
        <v>20</v>
      </c>
      <c r="D6" s="9" t="str">
        <f>REPLACE([1]Sheet1!A5,6,10,"******")</f>
        <v>52011******811</v>
      </c>
      <c r="E6" s="9">
        <v>1</v>
      </c>
      <c r="F6" s="9" t="s">
        <v>21</v>
      </c>
      <c r="G6" s="9" t="s">
        <v>13</v>
      </c>
      <c r="H6" s="9" t="s">
        <v>14</v>
      </c>
      <c r="I6" s="17" t="s">
        <v>22</v>
      </c>
    </row>
    <row r="7" s="2" customFormat="1" ht="24" customHeight="1" spans="1:9">
      <c r="A7" s="8">
        <v>5</v>
      </c>
      <c r="B7" s="9" t="s">
        <v>10</v>
      </c>
      <c r="C7" s="9" t="s">
        <v>23</v>
      </c>
      <c r="D7" s="9" t="str">
        <f>REPLACE([1]Sheet1!A6,6,10,"******")</f>
        <v>52011******819</v>
      </c>
      <c r="E7" s="9">
        <v>1</v>
      </c>
      <c r="F7" s="9" t="s">
        <v>12</v>
      </c>
      <c r="G7" s="9" t="s">
        <v>13</v>
      </c>
      <c r="H7" s="9" t="s">
        <v>14</v>
      </c>
      <c r="I7" s="19" t="s">
        <v>24</v>
      </c>
    </row>
    <row r="8" s="2" customFormat="1" ht="24" customHeight="1" spans="1:9">
      <c r="A8" s="8">
        <v>6</v>
      </c>
      <c r="B8" s="9" t="s">
        <v>10</v>
      </c>
      <c r="C8" s="9" t="s">
        <v>25</v>
      </c>
      <c r="D8" s="9" t="str">
        <f>REPLACE([1]Sheet1!A7,6,10,"******")</f>
        <v>52011******834</v>
      </c>
      <c r="E8" s="9">
        <v>3</v>
      </c>
      <c r="F8" s="9" t="s">
        <v>12</v>
      </c>
      <c r="G8" s="9" t="s">
        <v>13</v>
      </c>
      <c r="H8" s="9" t="s">
        <v>26</v>
      </c>
      <c r="I8" s="17" t="s">
        <v>27</v>
      </c>
    </row>
    <row r="9" s="2" customFormat="1" ht="24" customHeight="1" spans="1:9">
      <c r="A9" s="8">
        <v>7</v>
      </c>
      <c r="B9" s="9" t="s">
        <v>10</v>
      </c>
      <c r="C9" s="9" t="s">
        <v>28</v>
      </c>
      <c r="D9" s="9" t="str">
        <f>REPLACE([1]Sheet1!A8,6,10,"******")</f>
        <v>52242******616</v>
      </c>
      <c r="E9" s="9">
        <v>1</v>
      </c>
      <c r="F9" s="9" t="s">
        <v>12</v>
      </c>
      <c r="G9" s="9" t="s">
        <v>29</v>
      </c>
      <c r="H9" s="9" t="s">
        <v>14</v>
      </c>
      <c r="I9" s="17" t="s">
        <v>30</v>
      </c>
    </row>
    <row r="10" s="2" customFormat="1" ht="24" customHeight="1" spans="1:9">
      <c r="A10" s="8">
        <v>8</v>
      </c>
      <c r="B10" s="9" t="s">
        <v>10</v>
      </c>
      <c r="C10" s="9" t="s">
        <v>31</v>
      </c>
      <c r="D10" s="9" t="str">
        <f>REPLACE([1]Sheet1!A9,6,10,"******")</f>
        <v>52011******831</v>
      </c>
      <c r="E10" s="9">
        <v>1</v>
      </c>
      <c r="F10" s="9" t="s">
        <v>12</v>
      </c>
      <c r="G10" s="9" t="s">
        <v>13</v>
      </c>
      <c r="H10" s="9" t="s">
        <v>14</v>
      </c>
      <c r="I10" s="19" t="s">
        <v>32</v>
      </c>
    </row>
    <row r="11" s="2" customFormat="1" ht="24" customHeight="1" spans="1:9">
      <c r="A11" s="8">
        <v>9</v>
      </c>
      <c r="B11" s="9" t="s">
        <v>10</v>
      </c>
      <c r="C11" s="9" t="s">
        <v>33</v>
      </c>
      <c r="D11" s="9" t="str">
        <f>REPLACE([1]Sheet1!A10,6,10,"******")</f>
        <v>52011******811</v>
      </c>
      <c r="E11" s="9">
        <v>4</v>
      </c>
      <c r="F11" s="9" t="s">
        <v>12</v>
      </c>
      <c r="G11" s="9" t="s">
        <v>29</v>
      </c>
      <c r="H11" s="9" t="s">
        <v>26</v>
      </c>
      <c r="I11" s="17" t="s">
        <v>34</v>
      </c>
    </row>
    <row r="12" s="2" customFormat="1" ht="24" customHeight="1" spans="1:9">
      <c r="A12" s="8">
        <v>10</v>
      </c>
      <c r="B12" s="9" t="s">
        <v>10</v>
      </c>
      <c r="C12" s="12" t="s">
        <v>35</v>
      </c>
      <c r="D12" s="9" t="str">
        <f>REPLACE([1]Sheet1!A11,6,10,"******")</f>
        <v>52011******810</v>
      </c>
      <c r="E12" s="9">
        <v>3</v>
      </c>
      <c r="F12" s="9" t="s">
        <v>12</v>
      </c>
      <c r="G12" s="9" t="s">
        <v>13</v>
      </c>
      <c r="H12" s="9" t="s">
        <v>26</v>
      </c>
      <c r="I12" s="17" t="s">
        <v>36</v>
      </c>
    </row>
    <row r="13" s="2" customFormat="1" ht="24" customHeight="1" spans="1:9">
      <c r="A13" s="8">
        <v>11</v>
      </c>
      <c r="B13" s="9" t="s">
        <v>10</v>
      </c>
      <c r="C13" s="9" t="s">
        <v>37</v>
      </c>
      <c r="D13" s="9" t="str">
        <f>REPLACE([1]Sheet1!A12,6,10,"******")</f>
        <v>52011******815</v>
      </c>
      <c r="E13" s="9">
        <v>1</v>
      </c>
      <c r="F13" s="9" t="s">
        <v>12</v>
      </c>
      <c r="G13" s="9" t="s">
        <v>13</v>
      </c>
      <c r="H13" s="9" t="s">
        <v>14</v>
      </c>
      <c r="I13" s="19" t="s">
        <v>38</v>
      </c>
    </row>
    <row r="14" s="2" customFormat="1" ht="24" customHeight="1" spans="1:9">
      <c r="A14" s="8">
        <v>12</v>
      </c>
      <c r="B14" s="9" t="s">
        <v>10</v>
      </c>
      <c r="C14" s="9" t="s">
        <v>39</v>
      </c>
      <c r="D14" s="9" t="str">
        <f>REPLACE([1]Sheet1!A13,6,10,"******")</f>
        <v>52011******826</v>
      </c>
      <c r="E14" s="9">
        <v>1</v>
      </c>
      <c r="F14" s="9" t="s">
        <v>12</v>
      </c>
      <c r="G14" s="9" t="s">
        <v>13</v>
      </c>
      <c r="H14" s="9" t="s">
        <v>14</v>
      </c>
      <c r="I14" s="20" t="s">
        <v>40</v>
      </c>
    </row>
    <row r="15" s="2" customFormat="1" ht="24" customHeight="1" spans="1:9">
      <c r="A15" s="8">
        <v>13</v>
      </c>
      <c r="B15" s="12" t="s">
        <v>10</v>
      </c>
      <c r="C15" s="12" t="s">
        <v>41</v>
      </c>
      <c r="D15" s="9" t="str">
        <f>REPLACE([1]Sheet1!A14,6,10,"******")</f>
        <v>52011******826</v>
      </c>
      <c r="E15" s="13" t="s">
        <v>42</v>
      </c>
      <c r="F15" s="12" t="s">
        <v>12</v>
      </c>
      <c r="G15" s="9" t="s">
        <v>13</v>
      </c>
      <c r="H15" s="12" t="s">
        <v>14</v>
      </c>
      <c r="I15" s="17" t="s">
        <v>43</v>
      </c>
    </row>
    <row r="16" s="2" customFormat="1" ht="24" customHeight="1" spans="1:9">
      <c r="A16" s="8">
        <v>14</v>
      </c>
      <c r="B16" s="12" t="s">
        <v>10</v>
      </c>
      <c r="C16" s="12" t="s">
        <v>44</v>
      </c>
      <c r="D16" s="9" t="str">
        <f>REPLACE([1]Sheet1!A15,6,10,"******")</f>
        <v>52011******027</v>
      </c>
      <c r="E16" s="13" t="s">
        <v>42</v>
      </c>
      <c r="F16" s="12" t="s">
        <v>12</v>
      </c>
      <c r="G16" s="9" t="s">
        <v>13</v>
      </c>
      <c r="H16" s="12" t="s">
        <v>14</v>
      </c>
      <c r="I16" s="17" t="s">
        <v>45</v>
      </c>
    </row>
    <row r="17" s="2" customFormat="1" ht="24" customHeight="1" spans="1:9">
      <c r="A17" s="8">
        <v>15</v>
      </c>
      <c r="B17" s="12" t="s">
        <v>10</v>
      </c>
      <c r="C17" s="12" t="s">
        <v>46</v>
      </c>
      <c r="D17" s="9" t="str">
        <f>REPLACE([1]Sheet1!A16,6,10,"******")</f>
        <v>52011******83X</v>
      </c>
      <c r="E17" s="13" t="s">
        <v>42</v>
      </c>
      <c r="F17" s="12" t="s">
        <v>21</v>
      </c>
      <c r="G17" s="9" t="s">
        <v>13</v>
      </c>
      <c r="H17" s="12" t="s">
        <v>14</v>
      </c>
      <c r="I17" s="17" t="s">
        <v>47</v>
      </c>
    </row>
    <row r="18" ht="24" customHeight="1" spans="1:9">
      <c r="A18" s="8">
        <v>16</v>
      </c>
      <c r="B18" s="12" t="s">
        <v>10</v>
      </c>
      <c r="C18" s="12" t="s">
        <v>48</v>
      </c>
      <c r="D18" s="9" t="str">
        <f>REPLACE([1]Sheet1!A17,6,10,"******")</f>
        <v>52011******829</v>
      </c>
      <c r="E18" s="13" t="s">
        <v>49</v>
      </c>
      <c r="F18" s="12" t="s">
        <v>12</v>
      </c>
      <c r="G18" s="9" t="s">
        <v>13</v>
      </c>
      <c r="H18" s="12" t="s">
        <v>14</v>
      </c>
      <c r="I18" s="17" t="s">
        <v>50</v>
      </c>
    </row>
    <row r="19" ht="24" customHeight="1" spans="1:9">
      <c r="A19" s="8">
        <v>17</v>
      </c>
      <c r="B19" s="12" t="s">
        <v>10</v>
      </c>
      <c r="C19" s="12" t="s">
        <v>51</v>
      </c>
      <c r="D19" s="9" t="str">
        <f>REPLACE([1]Sheet1!A18,6,10,"******")</f>
        <v>52011******827</v>
      </c>
      <c r="E19" s="13" t="s">
        <v>42</v>
      </c>
      <c r="F19" s="12" t="s">
        <v>12</v>
      </c>
      <c r="G19" s="9" t="s">
        <v>13</v>
      </c>
      <c r="H19" s="12" t="s">
        <v>14</v>
      </c>
      <c r="I19" s="17" t="s">
        <v>52</v>
      </c>
    </row>
    <row r="20" s="2" customFormat="1" ht="24" customHeight="1" spans="1:9">
      <c r="A20" s="8">
        <v>18</v>
      </c>
      <c r="B20" s="12" t="s">
        <v>10</v>
      </c>
      <c r="C20" s="12" t="s">
        <v>53</v>
      </c>
      <c r="D20" s="9" t="str">
        <f>REPLACE([1]Sheet1!A19,6,10,"******")</f>
        <v>52011******823</v>
      </c>
      <c r="E20" s="12">
        <v>2</v>
      </c>
      <c r="F20" s="12" t="s">
        <v>21</v>
      </c>
      <c r="G20" s="9" t="s">
        <v>13</v>
      </c>
      <c r="H20" s="12" t="s">
        <v>14</v>
      </c>
      <c r="I20" s="17" t="s">
        <v>54</v>
      </c>
    </row>
    <row r="21" ht="24" customHeight="1" spans="1:9">
      <c r="A21" s="8">
        <v>19</v>
      </c>
      <c r="B21" s="12" t="s">
        <v>10</v>
      </c>
      <c r="C21" s="12" t="s">
        <v>55</v>
      </c>
      <c r="D21" s="9" t="str">
        <f>REPLACE([1]Sheet1!A20,6,10,"******")</f>
        <v>52011******810</v>
      </c>
      <c r="E21" s="12">
        <v>1</v>
      </c>
      <c r="F21" s="12" t="s">
        <v>21</v>
      </c>
      <c r="G21" s="9" t="s">
        <v>13</v>
      </c>
      <c r="H21" s="12" t="s">
        <v>14</v>
      </c>
      <c r="I21" s="17" t="s">
        <v>56</v>
      </c>
    </row>
    <row r="22" ht="24" customHeight="1" spans="1:9">
      <c r="A22" s="8">
        <v>20</v>
      </c>
      <c r="B22" s="12" t="s">
        <v>10</v>
      </c>
      <c r="C22" s="12" t="s">
        <v>57</v>
      </c>
      <c r="D22" s="9" t="str">
        <f>REPLACE([1]Sheet1!A21,6,10,"******")</f>
        <v>52011******234</v>
      </c>
      <c r="E22" s="12">
        <v>2</v>
      </c>
      <c r="F22" s="12" t="s">
        <v>12</v>
      </c>
      <c r="G22" s="9" t="s">
        <v>13</v>
      </c>
      <c r="H22" s="12" t="s">
        <v>14</v>
      </c>
      <c r="I22" s="17" t="s">
        <v>58</v>
      </c>
    </row>
    <row r="23" ht="24" customHeight="1" spans="1:9">
      <c r="A23" s="8">
        <v>21</v>
      </c>
      <c r="B23" s="12" t="s">
        <v>10</v>
      </c>
      <c r="C23" s="12" t="s">
        <v>59</v>
      </c>
      <c r="D23" s="9" t="str">
        <f>REPLACE([1]Sheet1!A22,6,10,"******")</f>
        <v>52011******837</v>
      </c>
      <c r="E23" s="12">
        <v>1</v>
      </c>
      <c r="F23" s="12" t="s">
        <v>12</v>
      </c>
      <c r="G23" s="9" t="s">
        <v>13</v>
      </c>
      <c r="H23" s="12" t="s">
        <v>14</v>
      </c>
      <c r="I23" s="17" t="s">
        <v>60</v>
      </c>
    </row>
    <row r="24" ht="24" customHeight="1" spans="1:9">
      <c r="A24" s="8">
        <v>22</v>
      </c>
      <c r="B24" s="12" t="s">
        <v>10</v>
      </c>
      <c r="C24" s="12" t="s">
        <v>61</v>
      </c>
      <c r="D24" s="9" t="str">
        <f>REPLACE([1]Sheet1!A23,6,10,"******")</f>
        <v>52011******826</v>
      </c>
      <c r="E24" s="12">
        <v>1</v>
      </c>
      <c r="F24" s="12" t="s">
        <v>62</v>
      </c>
      <c r="G24" s="9" t="s">
        <v>13</v>
      </c>
      <c r="H24" s="12" t="s">
        <v>14</v>
      </c>
      <c r="I24" s="17" t="s">
        <v>63</v>
      </c>
    </row>
    <row r="25" s="2" customFormat="1" ht="24" customHeight="1" spans="1:9">
      <c r="A25" s="8">
        <v>23</v>
      </c>
      <c r="B25" s="12" t="s">
        <v>10</v>
      </c>
      <c r="C25" s="12" t="s">
        <v>64</v>
      </c>
      <c r="D25" s="9" t="str">
        <f>REPLACE([1]Sheet1!A24,6,10,"******")</f>
        <v>52011******843</v>
      </c>
      <c r="E25" s="12">
        <v>3</v>
      </c>
      <c r="F25" s="12" t="s">
        <v>12</v>
      </c>
      <c r="G25" s="9" t="s">
        <v>13</v>
      </c>
      <c r="H25" s="9" t="s">
        <v>26</v>
      </c>
      <c r="I25" s="17" t="s">
        <v>65</v>
      </c>
    </row>
    <row r="26" s="2" customFormat="1" ht="24" customHeight="1" spans="1:9">
      <c r="A26" s="8">
        <v>24</v>
      </c>
      <c r="B26" s="12" t="s">
        <v>10</v>
      </c>
      <c r="C26" s="14" t="s">
        <v>66</v>
      </c>
      <c r="D26" s="9" t="str">
        <f>REPLACE([1]Sheet1!A25,6,10,"******")</f>
        <v>52212******612</v>
      </c>
      <c r="E26" s="9">
        <v>3</v>
      </c>
      <c r="F26" s="12" t="s">
        <v>12</v>
      </c>
      <c r="G26" s="9" t="s">
        <v>13</v>
      </c>
      <c r="H26" s="9" t="s">
        <v>26</v>
      </c>
      <c r="I26" s="17" t="s">
        <v>67</v>
      </c>
    </row>
    <row r="27" ht="24" customHeight="1" spans="1:9">
      <c r="A27" s="8">
        <v>25</v>
      </c>
      <c r="B27" s="12" t="s">
        <v>10</v>
      </c>
      <c r="C27" s="14" t="s">
        <v>68</v>
      </c>
      <c r="D27" s="9" t="str">
        <f>REPLACE([1]Sheet1!A26,6,10,"******")</f>
        <v>52011******812</v>
      </c>
      <c r="E27" s="9">
        <v>2</v>
      </c>
      <c r="F27" s="12" t="s">
        <v>12</v>
      </c>
      <c r="G27" s="9" t="s">
        <v>13</v>
      </c>
      <c r="H27" s="12" t="s">
        <v>14</v>
      </c>
      <c r="I27" s="17" t="s">
        <v>69</v>
      </c>
    </row>
    <row r="28" ht="24" customHeight="1" spans="1:9">
      <c r="A28" s="8">
        <v>26</v>
      </c>
      <c r="B28" s="12" t="s">
        <v>10</v>
      </c>
      <c r="C28" s="15" t="s">
        <v>70</v>
      </c>
      <c r="D28" s="9" t="str">
        <f>REPLACE([1]Sheet1!A27,6,10,"******")</f>
        <v>52242******413</v>
      </c>
      <c r="E28" s="9">
        <v>1</v>
      </c>
      <c r="F28" s="12" t="s">
        <v>12</v>
      </c>
      <c r="G28" s="9" t="s">
        <v>13</v>
      </c>
      <c r="H28" s="12" t="s">
        <v>14</v>
      </c>
      <c r="I28" s="17" t="s">
        <v>71</v>
      </c>
    </row>
    <row r="29" ht="24" customHeight="1" spans="1:9">
      <c r="A29" s="8">
        <v>27</v>
      </c>
      <c r="B29" s="12" t="s">
        <v>10</v>
      </c>
      <c r="C29" s="15" t="s">
        <v>72</v>
      </c>
      <c r="D29" s="9" t="str">
        <f>REPLACE([1]Sheet1!A28,6,10,"******")</f>
        <v>52222******245</v>
      </c>
      <c r="E29" s="9">
        <v>1</v>
      </c>
      <c r="F29" s="12" t="s">
        <v>12</v>
      </c>
      <c r="G29" s="9" t="s">
        <v>13</v>
      </c>
      <c r="H29" s="12" t="s">
        <v>14</v>
      </c>
      <c r="I29" s="17" t="s">
        <v>73</v>
      </c>
    </row>
    <row r="30" ht="24" customHeight="1" spans="1:9">
      <c r="A30" s="8">
        <v>28</v>
      </c>
      <c r="B30" s="12" t="s">
        <v>10</v>
      </c>
      <c r="C30" s="14" t="s">
        <v>74</v>
      </c>
      <c r="D30" s="9" t="str">
        <f>REPLACE([1]Sheet1!A29,6,10,"******")</f>
        <v>52011******824</v>
      </c>
      <c r="E30" s="9">
        <v>1</v>
      </c>
      <c r="F30" s="12" t="s">
        <v>12</v>
      </c>
      <c r="G30" s="9" t="s">
        <v>13</v>
      </c>
      <c r="H30" s="12" t="s">
        <v>14</v>
      </c>
      <c r="I30" s="17" t="s">
        <v>75</v>
      </c>
    </row>
    <row r="31" ht="24" customHeight="1" spans="1:9">
      <c r="A31" s="8">
        <v>29</v>
      </c>
      <c r="B31" s="16" t="s">
        <v>10</v>
      </c>
      <c r="C31" s="14" t="s">
        <v>76</v>
      </c>
      <c r="D31" s="9" t="str">
        <f>REPLACE([1]Sheet1!A30,6,10,"******")</f>
        <v>52011******814</v>
      </c>
      <c r="E31" s="9">
        <v>1</v>
      </c>
      <c r="F31" s="12" t="s">
        <v>12</v>
      </c>
      <c r="G31" s="9" t="s">
        <v>13</v>
      </c>
      <c r="H31" s="12" t="s">
        <v>14</v>
      </c>
      <c r="I31" s="17" t="s">
        <v>77</v>
      </c>
    </row>
    <row r="32" ht="24" customHeight="1" spans="1:9">
      <c r="A32" s="8">
        <v>30</v>
      </c>
      <c r="B32" s="16" t="s">
        <v>10</v>
      </c>
      <c r="C32" s="14" t="s">
        <v>78</v>
      </c>
      <c r="D32" s="9" t="str">
        <f>REPLACE([1]Sheet1!A31,6,10,"******")</f>
        <v>52011******824</v>
      </c>
      <c r="E32" s="9">
        <v>1</v>
      </c>
      <c r="F32" s="12" t="s">
        <v>12</v>
      </c>
      <c r="G32" s="9" t="s">
        <v>13</v>
      </c>
      <c r="H32" s="12" t="s">
        <v>14</v>
      </c>
      <c r="I32" s="17" t="s">
        <v>79</v>
      </c>
    </row>
    <row r="33" ht="26" customHeight="1" spans="1:9">
      <c r="A33" s="8">
        <v>31</v>
      </c>
      <c r="B33" s="16" t="s">
        <v>10</v>
      </c>
      <c r="C33" s="14" t="s">
        <v>80</v>
      </c>
      <c r="D33" s="9" t="str">
        <f>REPLACE([1]Sheet1!A32,6,10,"******")</f>
        <v>52011******854</v>
      </c>
      <c r="E33" s="9">
        <v>1</v>
      </c>
      <c r="F33" s="12" t="s">
        <v>12</v>
      </c>
      <c r="G33" s="9" t="s">
        <v>13</v>
      </c>
      <c r="H33" s="12" t="s">
        <v>14</v>
      </c>
      <c r="I33" s="17" t="s">
        <v>81</v>
      </c>
    </row>
    <row r="34" ht="24" customHeight="1" spans="1:9">
      <c r="A34" s="8">
        <v>32</v>
      </c>
      <c r="B34" s="9" t="s">
        <v>82</v>
      </c>
      <c r="C34" s="9" t="s">
        <v>83</v>
      </c>
      <c r="D34" s="9" t="str">
        <f>REPLACE([1]Sheet1!A33,6,10,"******")</f>
        <v>52010******61X</v>
      </c>
      <c r="E34" s="17" t="s">
        <v>49</v>
      </c>
      <c r="F34" s="9" t="s">
        <v>12</v>
      </c>
      <c r="G34" s="9" t="s">
        <v>13</v>
      </c>
      <c r="H34" s="9" t="s">
        <v>14</v>
      </c>
      <c r="I34" s="17" t="s">
        <v>84</v>
      </c>
    </row>
    <row r="35" ht="24" customHeight="1" spans="1:9">
      <c r="A35" s="8">
        <v>33</v>
      </c>
      <c r="B35" s="9" t="s">
        <v>82</v>
      </c>
      <c r="C35" s="9" t="s">
        <v>85</v>
      </c>
      <c r="D35" s="9" t="str">
        <f>REPLACE([1]Sheet1!A34,6,10,"******")</f>
        <v>52010******62X</v>
      </c>
      <c r="E35" s="17" t="s">
        <v>42</v>
      </c>
      <c r="F35" s="9" t="s">
        <v>21</v>
      </c>
      <c r="G35" s="9" t="s">
        <v>13</v>
      </c>
      <c r="H35" s="9" t="s">
        <v>14</v>
      </c>
      <c r="I35" s="17" t="s">
        <v>86</v>
      </c>
    </row>
    <row r="36" ht="24" customHeight="1" spans="1:9">
      <c r="A36" s="8">
        <v>34</v>
      </c>
      <c r="B36" s="9" t="s">
        <v>82</v>
      </c>
      <c r="C36" s="9" t="s">
        <v>87</v>
      </c>
      <c r="D36" s="9" t="str">
        <f>REPLACE([1]Sheet1!A35,6,10,"******")</f>
        <v>52010******617</v>
      </c>
      <c r="E36" s="17" t="s">
        <v>42</v>
      </c>
      <c r="F36" s="9" t="s">
        <v>12</v>
      </c>
      <c r="G36" s="9" t="s">
        <v>13</v>
      </c>
      <c r="H36" s="9" t="s">
        <v>14</v>
      </c>
      <c r="I36" s="17" t="s">
        <v>88</v>
      </c>
    </row>
    <row r="37" ht="24" customHeight="1" spans="1:9">
      <c r="A37" s="8">
        <v>35</v>
      </c>
      <c r="B37" s="9" t="s">
        <v>82</v>
      </c>
      <c r="C37" s="9" t="s">
        <v>89</v>
      </c>
      <c r="D37" s="9" t="str">
        <f>REPLACE([1]Sheet1!A36,6,10,"******")</f>
        <v>52252******426</v>
      </c>
      <c r="E37" s="17" t="s">
        <v>49</v>
      </c>
      <c r="F37" s="9" t="s">
        <v>12</v>
      </c>
      <c r="G37" s="9" t="s">
        <v>13</v>
      </c>
      <c r="H37" s="9" t="s">
        <v>14</v>
      </c>
      <c r="I37" s="17" t="s">
        <v>90</v>
      </c>
    </row>
    <row r="38" ht="24" customHeight="1" spans="1:9">
      <c r="A38" s="8">
        <v>36</v>
      </c>
      <c r="B38" s="9" t="s">
        <v>82</v>
      </c>
      <c r="C38" s="9" t="s">
        <v>91</v>
      </c>
      <c r="D38" s="9" t="str">
        <f>REPLACE([1]Sheet1!A37,6,10,"******")</f>
        <v>52010******624</v>
      </c>
      <c r="E38" s="17" t="s">
        <v>42</v>
      </c>
      <c r="F38" s="9" t="s">
        <v>12</v>
      </c>
      <c r="G38" s="9" t="s">
        <v>13</v>
      </c>
      <c r="H38" s="9" t="s">
        <v>14</v>
      </c>
      <c r="I38" s="17" t="s">
        <v>92</v>
      </c>
    </row>
    <row r="39" ht="24" customHeight="1" spans="1:9">
      <c r="A39" s="8">
        <v>37</v>
      </c>
      <c r="B39" s="9" t="s">
        <v>82</v>
      </c>
      <c r="C39" s="9" t="s">
        <v>93</v>
      </c>
      <c r="D39" s="9" t="str">
        <f>REPLACE([1]Sheet1!A38,6,10,"******")</f>
        <v>52212******63X</v>
      </c>
      <c r="E39" s="17" t="s">
        <v>42</v>
      </c>
      <c r="F39" s="9" t="s">
        <v>12</v>
      </c>
      <c r="G39" s="9" t="s">
        <v>13</v>
      </c>
      <c r="H39" s="9" t="s">
        <v>14</v>
      </c>
      <c r="I39" s="17" t="s">
        <v>94</v>
      </c>
    </row>
    <row r="40" ht="24" customHeight="1" spans="1:9">
      <c r="A40" s="8">
        <v>38</v>
      </c>
      <c r="B40" s="9" t="s">
        <v>95</v>
      </c>
      <c r="C40" s="11" t="s">
        <v>96</v>
      </c>
      <c r="D40" s="9" t="str">
        <f>REPLACE([1]Sheet1!A39,6,10,"******")</f>
        <v>51292******22X</v>
      </c>
      <c r="E40" s="9">
        <v>1</v>
      </c>
      <c r="F40" s="9" t="s">
        <v>12</v>
      </c>
      <c r="G40" s="9" t="s">
        <v>13</v>
      </c>
      <c r="H40" s="9" t="s">
        <v>14</v>
      </c>
      <c r="I40" s="17" t="s">
        <v>97</v>
      </c>
    </row>
    <row r="41" ht="24" customHeight="1" spans="1:9">
      <c r="A41" s="8">
        <v>39</v>
      </c>
      <c r="B41" s="9" t="s">
        <v>95</v>
      </c>
      <c r="C41" s="18" t="s">
        <v>98</v>
      </c>
      <c r="D41" s="9" t="str">
        <f>REPLACE([1]Sheet1!A40,6,10,"******")</f>
        <v>52010******614</v>
      </c>
      <c r="E41" s="9">
        <v>1</v>
      </c>
      <c r="F41" s="9" t="s">
        <v>12</v>
      </c>
      <c r="G41" s="9" t="s">
        <v>13</v>
      </c>
      <c r="H41" s="9" t="s">
        <v>14</v>
      </c>
      <c r="I41" s="17" t="s">
        <v>99</v>
      </c>
    </row>
    <row r="42" ht="24" customHeight="1" spans="1:9">
      <c r="A42" s="8">
        <v>40</v>
      </c>
      <c r="B42" s="9" t="s">
        <v>95</v>
      </c>
      <c r="C42" s="9" t="s">
        <v>100</v>
      </c>
      <c r="D42" s="9" t="str">
        <f>REPLACE([1]Sheet1!A41,6,10,"******")</f>
        <v>52010******660</v>
      </c>
      <c r="E42" s="9">
        <v>1</v>
      </c>
      <c r="F42" s="9" t="s">
        <v>12</v>
      </c>
      <c r="G42" s="9" t="s">
        <v>13</v>
      </c>
      <c r="H42" s="9" t="s">
        <v>14</v>
      </c>
      <c r="I42" s="17" t="s">
        <v>101</v>
      </c>
    </row>
    <row r="43" ht="24" customHeight="1" spans="1:9">
      <c r="A43" s="8">
        <v>41</v>
      </c>
      <c r="B43" s="9" t="s">
        <v>102</v>
      </c>
      <c r="C43" s="9" t="s">
        <v>103</v>
      </c>
      <c r="D43" s="9" t="str">
        <f>REPLACE([1]Sheet1!A42,6,10,"******")</f>
        <v>52010******429</v>
      </c>
      <c r="E43" s="9">
        <v>1</v>
      </c>
      <c r="F43" s="9" t="s">
        <v>12</v>
      </c>
      <c r="G43" s="10" t="s">
        <v>13</v>
      </c>
      <c r="H43" s="9" t="s">
        <v>14</v>
      </c>
      <c r="I43" s="17" t="s">
        <v>104</v>
      </c>
    </row>
    <row r="44" ht="24" customHeight="1" spans="1:9">
      <c r="A44" s="8">
        <v>42</v>
      </c>
      <c r="B44" s="9" t="s">
        <v>102</v>
      </c>
      <c r="C44" s="9" t="s">
        <v>105</v>
      </c>
      <c r="D44" s="9" t="str">
        <f>REPLACE([1]Sheet1!A43,6,10,"******")</f>
        <v>52010******634</v>
      </c>
      <c r="E44" s="9">
        <v>1</v>
      </c>
      <c r="F44" s="9" t="s">
        <v>12</v>
      </c>
      <c r="G44" s="10" t="s">
        <v>13</v>
      </c>
      <c r="H44" s="9" t="s">
        <v>14</v>
      </c>
      <c r="I44" s="17" t="s">
        <v>106</v>
      </c>
    </row>
    <row r="45" ht="24" customHeight="1" spans="1:9">
      <c r="A45" s="8">
        <v>43</v>
      </c>
      <c r="B45" s="9" t="s">
        <v>102</v>
      </c>
      <c r="C45" s="9" t="s">
        <v>107</v>
      </c>
      <c r="D45" s="9" t="str">
        <f>REPLACE([1]Sheet1!A44,6,10,"******")</f>
        <v>52252******056</v>
      </c>
      <c r="E45" s="9">
        <v>3</v>
      </c>
      <c r="F45" s="9" t="s">
        <v>12</v>
      </c>
      <c r="G45" s="10" t="s">
        <v>13</v>
      </c>
      <c r="H45" s="9" t="s">
        <v>26</v>
      </c>
      <c r="I45" s="17" t="s">
        <v>108</v>
      </c>
    </row>
    <row r="46" ht="24" customHeight="1" spans="1:9">
      <c r="A46" s="8">
        <v>44</v>
      </c>
      <c r="B46" s="9" t="s">
        <v>102</v>
      </c>
      <c r="C46" s="9" t="s">
        <v>109</v>
      </c>
      <c r="D46" s="9" t="str">
        <f>REPLACE([1]Sheet1!A45,6,10,"******")</f>
        <v>52242******524</v>
      </c>
      <c r="E46" s="9">
        <v>3</v>
      </c>
      <c r="F46" s="9" t="s">
        <v>12</v>
      </c>
      <c r="G46" s="10" t="s">
        <v>13</v>
      </c>
      <c r="H46" s="9" t="s">
        <v>26</v>
      </c>
      <c r="I46" s="17" t="s">
        <v>110</v>
      </c>
    </row>
    <row r="47" ht="24" customHeight="1" spans="1:9">
      <c r="A47" s="8">
        <v>45</v>
      </c>
      <c r="B47" s="9" t="s">
        <v>102</v>
      </c>
      <c r="C47" s="9" t="s">
        <v>111</v>
      </c>
      <c r="D47" s="9" t="str">
        <f>REPLACE([1]Sheet1!A46,6,10,"******")</f>
        <v>52222******055</v>
      </c>
      <c r="E47" s="9">
        <v>3</v>
      </c>
      <c r="F47" s="9" t="s">
        <v>12</v>
      </c>
      <c r="G47" s="10" t="s">
        <v>13</v>
      </c>
      <c r="H47" s="9" t="s">
        <v>26</v>
      </c>
      <c r="I47" s="17" t="s">
        <v>112</v>
      </c>
    </row>
    <row r="48" ht="24" customHeight="1" spans="1:9">
      <c r="A48" s="8">
        <v>46</v>
      </c>
      <c r="B48" s="9" t="s">
        <v>113</v>
      </c>
      <c r="C48" s="9" t="s">
        <v>114</v>
      </c>
      <c r="D48" s="9" t="str">
        <f>REPLACE([1]Sheet1!A47,6,10,"******")</f>
        <v>52212******517</v>
      </c>
      <c r="E48" s="9">
        <v>2</v>
      </c>
      <c r="F48" s="9" t="s">
        <v>12</v>
      </c>
      <c r="G48" s="10" t="s">
        <v>13</v>
      </c>
      <c r="H48" s="9" t="s">
        <v>26</v>
      </c>
      <c r="I48" s="17" t="s">
        <v>115</v>
      </c>
    </row>
    <row r="49" ht="24" customHeight="1" spans="1:9">
      <c r="A49" s="8">
        <v>47</v>
      </c>
      <c r="B49" s="9" t="s">
        <v>116</v>
      </c>
      <c r="C49" s="9" t="s">
        <v>117</v>
      </c>
      <c r="D49" s="9" t="str">
        <f>REPLACE([1]Sheet1!A48,6,10,"******")</f>
        <v>52250******842</v>
      </c>
      <c r="E49" s="9">
        <v>1</v>
      </c>
      <c r="F49" s="9" t="s">
        <v>12</v>
      </c>
      <c r="G49" s="10" t="s">
        <v>13</v>
      </c>
      <c r="H49" s="9" t="s">
        <v>14</v>
      </c>
      <c r="I49" s="17" t="s">
        <v>118</v>
      </c>
    </row>
    <row r="50" s="2" customFormat="1" ht="24" customHeight="1" spans="1:9">
      <c r="A50" s="8">
        <v>48</v>
      </c>
      <c r="B50" s="9" t="s">
        <v>116</v>
      </c>
      <c r="C50" s="9" t="s">
        <v>119</v>
      </c>
      <c r="D50" s="9" t="str">
        <f>REPLACE([1]Sheet1!A49,6,10,"******")</f>
        <v>52252******97X</v>
      </c>
      <c r="E50" s="9">
        <v>2</v>
      </c>
      <c r="F50" s="9" t="s">
        <v>12</v>
      </c>
      <c r="G50" s="10" t="s">
        <v>13</v>
      </c>
      <c r="H50" s="9" t="s">
        <v>14</v>
      </c>
      <c r="I50" s="17" t="s">
        <v>120</v>
      </c>
    </row>
    <row r="51" s="2" customFormat="1" ht="24" customHeight="1" spans="1:9">
      <c r="A51" s="8">
        <v>49</v>
      </c>
      <c r="B51" s="9" t="s">
        <v>116</v>
      </c>
      <c r="C51" s="9" t="s">
        <v>121</v>
      </c>
      <c r="D51" s="9" t="str">
        <f>REPLACE([1]Sheet1!A50,6,10,"******")</f>
        <v>52018******817</v>
      </c>
      <c r="E51" s="9">
        <v>1</v>
      </c>
      <c r="F51" s="9" t="s">
        <v>12</v>
      </c>
      <c r="G51" s="10" t="s">
        <v>13</v>
      </c>
      <c r="H51" s="9" t="s">
        <v>14</v>
      </c>
      <c r="I51" s="17" t="s">
        <v>122</v>
      </c>
    </row>
    <row r="52" s="2" customFormat="1" ht="24" customHeight="1" spans="1:9">
      <c r="A52" s="8">
        <v>50</v>
      </c>
      <c r="B52" s="9" t="s">
        <v>116</v>
      </c>
      <c r="C52" s="9" t="s">
        <v>123</v>
      </c>
      <c r="D52" s="9" t="str">
        <f>REPLACE([1]Sheet1!A51,6,10,"******")</f>
        <v>52242******942</v>
      </c>
      <c r="E52" s="9">
        <v>1</v>
      </c>
      <c r="F52" s="9" t="s">
        <v>12</v>
      </c>
      <c r="G52" s="10" t="s">
        <v>13</v>
      </c>
      <c r="H52" s="9" t="s">
        <v>14</v>
      </c>
      <c r="I52" s="17" t="s">
        <v>124</v>
      </c>
    </row>
    <row r="53" s="2" customFormat="1" ht="24" customHeight="1" spans="1:9">
      <c r="A53" s="8">
        <v>51</v>
      </c>
      <c r="B53" s="9" t="s">
        <v>116</v>
      </c>
      <c r="C53" s="9" t="s">
        <v>125</v>
      </c>
      <c r="D53" s="9" t="str">
        <f>REPLACE([1]Sheet1!A52,6,10,"******")</f>
        <v>52018******724</v>
      </c>
      <c r="E53" s="9">
        <v>1</v>
      </c>
      <c r="F53" s="9" t="s">
        <v>12</v>
      </c>
      <c r="G53" s="10" t="s">
        <v>13</v>
      </c>
      <c r="H53" s="9" t="s">
        <v>14</v>
      </c>
      <c r="I53" s="17" t="s">
        <v>126</v>
      </c>
    </row>
    <row r="54" s="2" customFormat="1" ht="24" customHeight="1" spans="1:9">
      <c r="A54" s="8">
        <v>52</v>
      </c>
      <c r="B54" s="9" t="s">
        <v>116</v>
      </c>
      <c r="C54" s="9" t="s">
        <v>127</v>
      </c>
      <c r="D54" s="9" t="str">
        <f>REPLACE([1]Sheet1!A53,6,10,"******")</f>
        <v>52018******827</v>
      </c>
      <c r="E54" s="9">
        <v>1</v>
      </c>
      <c r="F54" s="9" t="s">
        <v>12</v>
      </c>
      <c r="G54" s="10" t="s">
        <v>13</v>
      </c>
      <c r="H54" s="9" t="s">
        <v>14</v>
      </c>
      <c r="I54" s="17" t="s">
        <v>128</v>
      </c>
    </row>
    <row r="55" s="2" customFormat="1" ht="24" customHeight="1" spans="1:9">
      <c r="A55" s="8">
        <v>53</v>
      </c>
      <c r="B55" s="9" t="s">
        <v>116</v>
      </c>
      <c r="C55" s="9" t="s">
        <v>129</v>
      </c>
      <c r="D55" s="9" t="str">
        <f>REPLACE([1]Sheet1!A54,6,10,"******")</f>
        <v>52250******85X</v>
      </c>
      <c r="E55" s="9">
        <v>1</v>
      </c>
      <c r="F55" s="9" t="s">
        <v>12</v>
      </c>
      <c r="G55" s="10" t="s">
        <v>13</v>
      </c>
      <c r="H55" s="9" t="s">
        <v>14</v>
      </c>
      <c r="I55" s="17" t="s">
        <v>130</v>
      </c>
    </row>
    <row r="56" s="2" customFormat="1" ht="24" customHeight="1" spans="1:9">
      <c r="A56" s="8">
        <v>54</v>
      </c>
      <c r="B56" s="9" t="s">
        <v>116</v>
      </c>
      <c r="C56" s="9" t="s">
        <v>131</v>
      </c>
      <c r="D56" s="9" t="str">
        <f>REPLACE([1]Sheet1!A55,6,10,"******")</f>
        <v>52262******619</v>
      </c>
      <c r="E56" s="9">
        <v>1</v>
      </c>
      <c r="F56" s="9" t="s">
        <v>12</v>
      </c>
      <c r="G56" s="10" t="s">
        <v>13</v>
      </c>
      <c r="H56" s="9" t="s">
        <v>14</v>
      </c>
      <c r="I56" s="17" t="s">
        <v>132</v>
      </c>
    </row>
    <row r="57" s="2" customFormat="1" ht="24" customHeight="1" spans="1:9">
      <c r="A57" s="8">
        <v>55</v>
      </c>
      <c r="B57" s="9" t="s">
        <v>116</v>
      </c>
      <c r="C57" s="9" t="s">
        <v>133</v>
      </c>
      <c r="D57" s="9" t="str">
        <f>REPLACE([1]Sheet1!A56,6,10,"******")</f>
        <v>52018******841</v>
      </c>
      <c r="E57" s="9">
        <v>2</v>
      </c>
      <c r="F57" s="9" t="s">
        <v>12</v>
      </c>
      <c r="G57" s="10" t="s">
        <v>13</v>
      </c>
      <c r="H57" s="9" t="s">
        <v>14</v>
      </c>
      <c r="I57" s="17" t="s">
        <v>134</v>
      </c>
    </row>
    <row r="58" s="2" customFormat="1" ht="24" customHeight="1" spans="1:9">
      <c r="A58" s="8">
        <v>56</v>
      </c>
      <c r="B58" s="9" t="s">
        <v>116</v>
      </c>
      <c r="C58" s="9" t="s">
        <v>135</v>
      </c>
      <c r="D58" s="9" t="str">
        <f>REPLACE([1]Sheet1!A57,6,10,"******")</f>
        <v>52018******823</v>
      </c>
      <c r="E58" s="9">
        <v>1</v>
      </c>
      <c r="F58" s="9" t="s">
        <v>12</v>
      </c>
      <c r="G58" s="10" t="s">
        <v>13</v>
      </c>
      <c r="H58" s="9" t="s">
        <v>14</v>
      </c>
      <c r="I58" s="17" t="s">
        <v>136</v>
      </c>
    </row>
    <row r="59" s="2" customFormat="1" ht="24" customHeight="1" spans="1:9">
      <c r="A59" s="8">
        <v>57</v>
      </c>
      <c r="B59" s="9" t="s">
        <v>116</v>
      </c>
      <c r="C59" s="9" t="s">
        <v>137</v>
      </c>
      <c r="D59" s="9" t="str">
        <f>REPLACE([1]Sheet1!A58,6,10,"******")</f>
        <v>52018******82X</v>
      </c>
      <c r="E59" s="9">
        <v>3</v>
      </c>
      <c r="F59" s="9" t="s">
        <v>12</v>
      </c>
      <c r="G59" s="10" t="s">
        <v>13</v>
      </c>
      <c r="H59" s="9" t="s">
        <v>26</v>
      </c>
      <c r="I59" s="17" t="s">
        <v>138</v>
      </c>
    </row>
    <row r="60" s="2" customFormat="1" ht="24" customHeight="1" spans="1:9">
      <c r="A60" s="8">
        <v>58</v>
      </c>
      <c r="B60" s="9" t="s">
        <v>116</v>
      </c>
      <c r="C60" s="9" t="s">
        <v>139</v>
      </c>
      <c r="D60" s="9" t="str">
        <f>REPLACE([1]Sheet1!A59,6,10,"******")</f>
        <v>52018******86X</v>
      </c>
      <c r="E60" s="16" t="s">
        <v>42</v>
      </c>
      <c r="F60" s="9" t="s">
        <v>12</v>
      </c>
      <c r="G60" s="10" t="s">
        <v>13</v>
      </c>
      <c r="H60" s="9" t="s">
        <v>14</v>
      </c>
      <c r="I60" s="17" t="s">
        <v>140</v>
      </c>
    </row>
    <row r="61" s="2" customFormat="1" ht="24" customHeight="1" spans="1:9">
      <c r="A61" s="8">
        <v>59</v>
      </c>
      <c r="B61" s="9" t="s">
        <v>116</v>
      </c>
      <c r="C61" s="9" t="s">
        <v>141</v>
      </c>
      <c r="D61" s="9" t="str">
        <f>REPLACE([1]Sheet1!A60,6,10,"******")</f>
        <v>52011******225</v>
      </c>
      <c r="E61" s="16" t="s">
        <v>42</v>
      </c>
      <c r="F61" s="9" t="s">
        <v>12</v>
      </c>
      <c r="G61" s="10" t="s">
        <v>13</v>
      </c>
      <c r="H61" s="9" t="s">
        <v>14</v>
      </c>
      <c r="I61" s="17" t="s">
        <v>142</v>
      </c>
    </row>
    <row r="62" s="2" customFormat="1" ht="24" customHeight="1" spans="1:9">
      <c r="A62" s="8">
        <v>60</v>
      </c>
      <c r="B62" s="9" t="s">
        <v>116</v>
      </c>
      <c r="C62" s="9" t="s">
        <v>143</v>
      </c>
      <c r="D62" s="9" t="str">
        <f>REPLACE([1]Sheet1!A61,6,10,"******")</f>
        <v>52018******822</v>
      </c>
      <c r="E62" s="16" t="s">
        <v>144</v>
      </c>
      <c r="F62" s="9" t="s">
        <v>12</v>
      </c>
      <c r="G62" s="10" t="s">
        <v>13</v>
      </c>
      <c r="H62" s="9" t="s">
        <v>26</v>
      </c>
      <c r="I62" s="17" t="s">
        <v>145</v>
      </c>
    </row>
    <row r="63" s="2" customFormat="1" ht="24" customHeight="1" spans="1:9">
      <c r="A63" s="8">
        <v>61</v>
      </c>
      <c r="B63" s="9" t="s">
        <v>116</v>
      </c>
      <c r="C63" s="9" t="s">
        <v>146</v>
      </c>
      <c r="D63" s="9" t="str">
        <f>REPLACE([1]Sheet1!A62,6,10,"******")</f>
        <v>52018******811</v>
      </c>
      <c r="E63" s="16" t="s">
        <v>49</v>
      </c>
      <c r="F63" s="9" t="s">
        <v>12</v>
      </c>
      <c r="G63" s="10" t="s">
        <v>13</v>
      </c>
      <c r="H63" s="9" t="s">
        <v>14</v>
      </c>
      <c r="I63" s="17" t="s">
        <v>147</v>
      </c>
    </row>
    <row r="64" s="2" customFormat="1" ht="24" customHeight="1" spans="1:9">
      <c r="A64" s="8">
        <v>62</v>
      </c>
      <c r="B64" s="9" t="s">
        <v>116</v>
      </c>
      <c r="C64" s="9" t="s">
        <v>148</v>
      </c>
      <c r="D64" s="9" t="str">
        <f>REPLACE([1]Sheet1!A63,6,10,"******")</f>
        <v>52250******844</v>
      </c>
      <c r="E64" s="16" t="s">
        <v>42</v>
      </c>
      <c r="F64" s="9" t="s">
        <v>12</v>
      </c>
      <c r="G64" s="10" t="s">
        <v>13</v>
      </c>
      <c r="H64" s="9" t="s">
        <v>14</v>
      </c>
      <c r="I64" s="17" t="s">
        <v>149</v>
      </c>
    </row>
    <row r="65" s="2" customFormat="1" ht="24" customHeight="1" spans="1:9">
      <c r="A65" s="8">
        <v>63</v>
      </c>
      <c r="B65" s="9" t="s">
        <v>116</v>
      </c>
      <c r="C65" s="9" t="s">
        <v>150</v>
      </c>
      <c r="D65" s="9" t="str">
        <f>REPLACE([1]Sheet1!A64,6,10,"******")</f>
        <v>52018******81X</v>
      </c>
      <c r="E65" s="9">
        <v>3</v>
      </c>
      <c r="F65" s="9" t="s">
        <v>12</v>
      </c>
      <c r="G65" s="10" t="s">
        <v>13</v>
      </c>
      <c r="H65" s="9" t="s">
        <v>26</v>
      </c>
      <c r="I65" s="17" t="s">
        <v>151</v>
      </c>
    </row>
    <row r="66" s="2" customFormat="1" ht="24" customHeight="1" spans="1:9">
      <c r="A66" s="8">
        <v>64</v>
      </c>
      <c r="B66" s="9" t="s">
        <v>152</v>
      </c>
      <c r="C66" s="9" t="s">
        <v>153</v>
      </c>
      <c r="D66" s="9" t="str">
        <f>REPLACE([1]Sheet1!A65,6,10,"******")</f>
        <v>52242******053</v>
      </c>
      <c r="E66" s="9">
        <v>4</v>
      </c>
      <c r="F66" s="9" t="s">
        <v>12</v>
      </c>
      <c r="G66" s="10" t="s">
        <v>13</v>
      </c>
      <c r="H66" s="9" t="s">
        <v>26</v>
      </c>
      <c r="I66" s="17" t="s">
        <v>154</v>
      </c>
    </row>
    <row r="67" s="2" customFormat="1" ht="24" customHeight="1" spans="1:9">
      <c r="A67" s="8">
        <v>65</v>
      </c>
      <c r="B67" s="9" t="s">
        <v>152</v>
      </c>
      <c r="C67" s="9" t="s">
        <v>155</v>
      </c>
      <c r="D67" s="9" t="str">
        <f>REPLACE([1]Sheet1!A66,6,10,"******")</f>
        <v>52212******512</v>
      </c>
      <c r="E67" s="9">
        <v>5</v>
      </c>
      <c r="F67" s="9" t="s">
        <v>12</v>
      </c>
      <c r="G67" s="10" t="s">
        <v>13</v>
      </c>
      <c r="H67" s="9" t="s">
        <v>26</v>
      </c>
      <c r="I67" s="17" t="s">
        <v>156</v>
      </c>
    </row>
    <row r="68" s="2" customFormat="1" ht="24" customHeight="1" spans="1:9">
      <c r="A68" s="8">
        <v>66</v>
      </c>
      <c r="B68" s="9" t="s">
        <v>152</v>
      </c>
      <c r="C68" s="9" t="s">
        <v>157</v>
      </c>
      <c r="D68" s="9" t="str">
        <f>REPLACE([1]Sheet1!A67,6,10,"******")</f>
        <v>52020******01X</v>
      </c>
      <c r="E68" s="9">
        <v>4</v>
      </c>
      <c r="F68" s="9" t="s">
        <v>12</v>
      </c>
      <c r="G68" s="10" t="s">
        <v>13</v>
      </c>
      <c r="H68" s="9" t="s">
        <v>26</v>
      </c>
      <c r="I68" s="17" t="s">
        <v>158</v>
      </c>
    </row>
    <row r="69" s="2" customFormat="1" ht="24" customHeight="1" spans="1:9">
      <c r="A69" s="8">
        <v>67</v>
      </c>
      <c r="B69" s="9" t="s">
        <v>152</v>
      </c>
      <c r="C69" s="9" t="s">
        <v>159</v>
      </c>
      <c r="D69" s="9" t="str">
        <f>REPLACE([1]Sheet1!A68,6,10,"******")</f>
        <v>52212******813</v>
      </c>
      <c r="E69" s="9">
        <v>3</v>
      </c>
      <c r="F69" s="9" t="s">
        <v>12</v>
      </c>
      <c r="G69" s="10" t="s">
        <v>13</v>
      </c>
      <c r="H69" s="9" t="s">
        <v>26</v>
      </c>
      <c r="I69" s="22" t="s">
        <v>160</v>
      </c>
    </row>
    <row r="70" s="2" customFormat="1" ht="24" customHeight="1" spans="1:9">
      <c r="A70" s="8">
        <v>68</v>
      </c>
      <c r="B70" s="9" t="s">
        <v>152</v>
      </c>
      <c r="C70" s="9" t="s">
        <v>161</v>
      </c>
      <c r="D70" s="9" t="str">
        <f>REPLACE([1]Sheet1!A69,6,10,"******")</f>
        <v>52232******613</v>
      </c>
      <c r="E70" s="9">
        <v>3</v>
      </c>
      <c r="F70" s="9" t="s">
        <v>12</v>
      </c>
      <c r="G70" s="10" t="s">
        <v>13</v>
      </c>
      <c r="H70" s="9" t="s">
        <v>26</v>
      </c>
      <c r="I70" s="17" t="s">
        <v>162</v>
      </c>
    </row>
    <row r="71" s="2" customFormat="1" ht="24" customHeight="1" spans="1:9">
      <c r="A71" s="8">
        <v>69</v>
      </c>
      <c r="B71" s="9" t="s">
        <v>152</v>
      </c>
      <c r="C71" s="9" t="s">
        <v>163</v>
      </c>
      <c r="D71" s="9" t="str">
        <f>REPLACE([1]Sheet1!A70,6,10,"******")</f>
        <v>52012******220</v>
      </c>
      <c r="E71" s="9">
        <v>1</v>
      </c>
      <c r="F71" s="9" t="s">
        <v>12</v>
      </c>
      <c r="G71" s="10" t="s">
        <v>13</v>
      </c>
      <c r="H71" s="9" t="s">
        <v>14</v>
      </c>
      <c r="I71" s="17" t="s">
        <v>164</v>
      </c>
    </row>
    <row r="72" s="2" customFormat="1" ht="24" customHeight="1" spans="1:9">
      <c r="A72" s="8">
        <v>70</v>
      </c>
      <c r="B72" s="9" t="s">
        <v>152</v>
      </c>
      <c r="C72" s="9" t="s">
        <v>165</v>
      </c>
      <c r="D72" s="9" t="str">
        <f>REPLACE([1]Sheet1!A71,6,10,"******")</f>
        <v>50023******428</v>
      </c>
      <c r="E72" s="9">
        <v>1</v>
      </c>
      <c r="F72" s="9" t="s">
        <v>12</v>
      </c>
      <c r="G72" s="10" t="s">
        <v>13</v>
      </c>
      <c r="H72" s="9" t="s">
        <v>14</v>
      </c>
      <c r="I72" s="17" t="s">
        <v>166</v>
      </c>
    </row>
    <row r="73" s="2" customFormat="1" ht="24" customHeight="1" spans="1:9">
      <c r="A73" s="8">
        <v>71</v>
      </c>
      <c r="B73" s="9" t="s">
        <v>152</v>
      </c>
      <c r="C73" s="9" t="s">
        <v>167</v>
      </c>
      <c r="D73" s="9" t="str">
        <f>REPLACE([1]Sheet1!A72,6,10,"******")</f>
        <v>52242******346</v>
      </c>
      <c r="E73" s="9">
        <v>3</v>
      </c>
      <c r="F73" s="9" t="s">
        <v>21</v>
      </c>
      <c r="G73" s="10" t="s">
        <v>13</v>
      </c>
      <c r="H73" s="9" t="s">
        <v>26</v>
      </c>
      <c r="I73" s="17" t="s">
        <v>168</v>
      </c>
    </row>
    <row r="74" s="2" customFormat="1" ht="24" customHeight="1" spans="1:9">
      <c r="A74" s="8">
        <v>72</v>
      </c>
      <c r="B74" s="9" t="s">
        <v>152</v>
      </c>
      <c r="C74" s="9" t="s">
        <v>169</v>
      </c>
      <c r="D74" s="9" t="str">
        <f>REPLACE([1]Sheet1!A73,6,10,"******")</f>
        <v>52011******432</v>
      </c>
      <c r="E74" s="9">
        <v>1</v>
      </c>
      <c r="F74" s="9" t="s">
        <v>21</v>
      </c>
      <c r="G74" s="10" t="s">
        <v>13</v>
      </c>
      <c r="H74" s="9" t="s">
        <v>14</v>
      </c>
      <c r="I74" s="17" t="s">
        <v>170</v>
      </c>
    </row>
    <row r="75" s="2" customFormat="1" ht="24" customHeight="1" spans="1:9">
      <c r="A75" s="8">
        <v>73</v>
      </c>
      <c r="B75" s="9" t="s">
        <v>152</v>
      </c>
      <c r="C75" s="9" t="s">
        <v>171</v>
      </c>
      <c r="D75" s="9" t="str">
        <f>REPLACE([1]Sheet1!A74,6,10,"******")</f>
        <v>52252******810</v>
      </c>
      <c r="E75" s="9">
        <v>3</v>
      </c>
      <c r="F75" s="9" t="s">
        <v>12</v>
      </c>
      <c r="G75" s="10" t="s">
        <v>13</v>
      </c>
      <c r="H75" s="9" t="s">
        <v>26</v>
      </c>
      <c r="I75" s="17" t="s">
        <v>172</v>
      </c>
    </row>
    <row r="76" s="2" customFormat="1" ht="24" customHeight="1" spans="1:9">
      <c r="A76" s="8">
        <v>74</v>
      </c>
      <c r="B76" s="9" t="s">
        <v>173</v>
      </c>
      <c r="C76" s="12" t="s">
        <v>174</v>
      </c>
      <c r="D76" s="9" t="str">
        <f>REPLACE([1]Sheet1!A75,6,10,"******")</f>
        <v>52020******428</v>
      </c>
      <c r="E76" s="9">
        <v>1</v>
      </c>
      <c r="F76" s="9" t="s">
        <v>12</v>
      </c>
      <c r="G76" s="9" t="s">
        <v>13</v>
      </c>
      <c r="H76" s="9" t="s">
        <v>14</v>
      </c>
      <c r="I76" s="17" t="s">
        <v>175</v>
      </c>
    </row>
    <row r="77" s="2" customFormat="1" ht="24" customHeight="1" spans="1:9">
      <c r="A77" s="8">
        <v>75</v>
      </c>
      <c r="B77" s="9" t="s">
        <v>173</v>
      </c>
      <c r="C77" s="12" t="s">
        <v>176</v>
      </c>
      <c r="D77" s="9" t="str">
        <f>REPLACE([1]Sheet1!A76,6,10,"******")</f>
        <v>52010******421</v>
      </c>
      <c r="E77" s="9">
        <v>1</v>
      </c>
      <c r="F77" s="9" t="s">
        <v>12</v>
      </c>
      <c r="G77" s="9" t="s">
        <v>13</v>
      </c>
      <c r="H77" s="9" t="s">
        <v>14</v>
      </c>
      <c r="I77" s="17" t="s">
        <v>177</v>
      </c>
    </row>
    <row r="78" s="2" customFormat="1" ht="24" customHeight="1" spans="1:9">
      <c r="A78" s="8">
        <v>76</v>
      </c>
      <c r="B78" s="9" t="s">
        <v>173</v>
      </c>
      <c r="C78" s="12" t="s">
        <v>178</v>
      </c>
      <c r="D78" s="9" t="str">
        <f>REPLACE([1]Sheet1!A77,6,10,"******")</f>
        <v>52212******644</v>
      </c>
      <c r="E78" s="9">
        <v>1</v>
      </c>
      <c r="F78" s="9" t="s">
        <v>12</v>
      </c>
      <c r="G78" s="9" t="s">
        <v>13</v>
      </c>
      <c r="H78" s="9" t="s">
        <v>14</v>
      </c>
      <c r="I78" s="17" t="s">
        <v>179</v>
      </c>
    </row>
    <row r="79" s="2" customFormat="1" ht="24" customHeight="1" spans="1:9">
      <c r="A79" s="8">
        <v>77</v>
      </c>
      <c r="B79" s="9" t="s">
        <v>173</v>
      </c>
      <c r="C79" s="12" t="s">
        <v>180</v>
      </c>
      <c r="D79" s="9" t="str">
        <f>REPLACE([1]Sheet1!A78,6,10,"******")</f>
        <v>52213******020</v>
      </c>
      <c r="E79" s="9">
        <v>1</v>
      </c>
      <c r="F79" s="9" t="s">
        <v>12</v>
      </c>
      <c r="G79" s="9" t="s">
        <v>13</v>
      </c>
      <c r="H79" s="9" t="s">
        <v>14</v>
      </c>
      <c r="I79" s="17" t="s">
        <v>181</v>
      </c>
    </row>
    <row r="80" s="2" customFormat="1" ht="24" customHeight="1" spans="1:9">
      <c r="A80" s="8">
        <v>78</v>
      </c>
      <c r="B80" s="9" t="s">
        <v>173</v>
      </c>
      <c r="C80" s="12" t="s">
        <v>182</v>
      </c>
      <c r="D80" s="9" t="str">
        <f>REPLACE([1]Sheet1!A79,6,10,"******")</f>
        <v>52212******565</v>
      </c>
      <c r="E80" s="9">
        <v>1</v>
      </c>
      <c r="F80" s="9" t="s">
        <v>12</v>
      </c>
      <c r="G80" s="9" t="s">
        <v>13</v>
      </c>
      <c r="H80" s="9" t="s">
        <v>14</v>
      </c>
      <c r="I80" s="17" t="s">
        <v>183</v>
      </c>
    </row>
    <row r="81" s="2" customFormat="1" ht="24" customHeight="1" spans="1:9">
      <c r="A81" s="8">
        <v>79</v>
      </c>
      <c r="B81" s="9" t="s">
        <v>173</v>
      </c>
      <c r="C81" s="12" t="s">
        <v>184</v>
      </c>
      <c r="D81" s="9" t="str">
        <f>REPLACE([1]Sheet1!A80,6,10,"******")</f>
        <v>52242******906</v>
      </c>
      <c r="E81" s="9">
        <v>1</v>
      </c>
      <c r="F81" s="9" t="s">
        <v>12</v>
      </c>
      <c r="G81" s="9" t="s">
        <v>13</v>
      </c>
      <c r="H81" s="9" t="s">
        <v>14</v>
      </c>
      <c r="I81" s="17" t="s">
        <v>185</v>
      </c>
    </row>
    <row r="82" s="2" customFormat="1" ht="24" customHeight="1" spans="1:9">
      <c r="A82" s="8">
        <v>80</v>
      </c>
      <c r="B82" s="9" t="s">
        <v>173</v>
      </c>
      <c r="C82" s="12" t="s">
        <v>186</v>
      </c>
      <c r="D82" s="9" t="str">
        <f>REPLACE([1]Sheet1!A81,6,10,"******")</f>
        <v>52242******929</v>
      </c>
      <c r="E82" s="9">
        <v>1</v>
      </c>
      <c r="F82" s="9" t="s">
        <v>12</v>
      </c>
      <c r="G82" s="9" t="s">
        <v>13</v>
      </c>
      <c r="H82" s="9" t="s">
        <v>14</v>
      </c>
      <c r="I82" s="17" t="s">
        <v>187</v>
      </c>
    </row>
    <row r="83" s="2" customFormat="1" ht="24" customHeight="1" spans="1:9">
      <c r="A83" s="8">
        <v>81</v>
      </c>
      <c r="B83" s="9" t="s">
        <v>173</v>
      </c>
      <c r="C83" s="12" t="s">
        <v>188</v>
      </c>
      <c r="D83" s="9" t="str">
        <f>REPLACE([1]Sheet1!A82,6,10,"******")</f>
        <v>51040******760</v>
      </c>
      <c r="E83" s="9">
        <v>1</v>
      </c>
      <c r="F83" s="9" t="s">
        <v>12</v>
      </c>
      <c r="G83" s="9" t="s">
        <v>13</v>
      </c>
      <c r="H83" s="9" t="s">
        <v>14</v>
      </c>
      <c r="I83" s="17" t="s">
        <v>189</v>
      </c>
    </row>
    <row r="84" s="2" customFormat="1" ht="24" customHeight="1" spans="1:9">
      <c r="A84" s="8">
        <v>82</v>
      </c>
      <c r="B84" s="9" t="s">
        <v>173</v>
      </c>
      <c r="C84" s="12" t="s">
        <v>190</v>
      </c>
      <c r="D84" s="9" t="str">
        <f>REPLACE([1]Sheet1!A83,6,10,"******")</f>
        <v>52018******258</v>
      </c>
      <c r="E84" s="9">
        <v>2</v>
      </c>
      <c r="F84" s="9" t="s">
        <v>12</v>
      </c>
      <c r="G84" s="9" t="s">
        <v>13</v>
      </c>
      <c r="H84" s="9" t="s">
        <v>14</v>
      </c>
      <c r="I84" s="19" t="s">
        <v>191</v>
      </c>
    </row>
    <row r="85" s="2" customFormat="1" ht="24" customHeight="1" spans="1:9">
      <c r="A85" s="8">
        <v>83</v>
      </c>
      <c r="B85" s="9" t="s">
        <v>173</v>
      </c>
      <c r="C85" s="12" t="s">
        <v>192</v>
      </c>
      <c r="D85" s="9" t="str">
        <f>REPLACE([1]Sheet1!A84,6,10,"******")</f>
        <v>52212******06X</v>
      </c>
      <c r="E85" s="9">
        <v>1</v>
      </c>
      <c r="F85" s="9" t="s">
        <v>12</v>
      </c>
      <c r="G85" s="9" t="s">
        <v>13</v>
      </c>
      <c r="H85" s="9" t="s">
        <v>14</v>
      </c>
      <c r="I85" s="17" t="s">
        <v>193</v>
      </c>
    </row>
    <row r="86" s="2" customFormat="1" ht="24" customHeight="1" spans="1:9">
      <c r="A86" s="8">
        <v>84</v>
      </c>
      <c r="B86" s="9" t="s">
        <v>173</v>
      </c>
      <c r="C86" s="12" t="s">
        <v>194</v>
      </c>
      <c r="D86" s="9" t="str">
        <f>REPLACE([1]Sheet1!A85,6,10,"******")</f>
        <v>52020******524</v>
      </c>
      <c r="E86" s="9">
        <v>1</v>
      </c>
      <c r="F86" s="9" t="s">
        <v>12</v>
      </c>
      <c r="G86" s="9" t="s">
        <v>13</v>
      </c>
      <c r="H86" s="9" t="s">
        <v>14</v>
      </c>
      <c r="I86" s="17" t="s">
        <v>195</v>
      </c>
    </row>
    <row r="87" s="2" customFormat="1" ht="24" customHeight="1" spans="1:9">
      <c r="A87" s="8">
        <v>85</v>
      </c>
      <c r="B87" s="9" t="s">
        <v>173</v>
      </c>
      <c r="C87" s="12" t="s">
        <v>196</v>
      </c>
      <c r="D87" s="9" t="str">
        <f>REPLACE([1]Sheet1!A86,6,10,"******")</f>
        <v>52020******429</v>
      </c>
      <c r="E87" s="9">
        <v>1</v>
      </c>
      <c r="F87" s="9" t="s">
        <v>12</v>
      </c>
      <c r="G87" s="9" t="s">
        <v>13</v>
      </c>
      <c r="H87" s="9" t="s">
        <v>14</v>
      </c>
      <c r="I87" s="17" t="s">
        <v>197</v>
      </c>
    </row>
    <row r="88" s="2" customFormat="1" ht="24" customHeight="1" spans="1:9">
      <c r="A88" s="8">
        <v>86</v>
      </c>
      <c r="B88" s="9" t="s">
        <v>173</v>
      </c>
      <c r="C88" s="12" t="s">
        <v>198</v>
      </c>
      <c r="D88" s="9" t="str">
        <f>REPLACE([1]Sheet1!A87,6,10,"******")</f>
        <v>52232******121</v>
      </c>
      <c r="E88" s="9">
        <v>1</v>
      </c>
      <c r="F88" s="9" t="s">
        <v>12</v>
      </c>
      <c r="G88" s="9" t="s">
        <v>13</v>
      </c>
      <c r="H88" s="9" t="s">
        <v>14</v>
      </c>
      <c r="I88" s="17" t="s">
        <v>199</v>
      </c>
    </row>
    <row r="89" s="2" customFormat="1" ht="24" customHeight="1" spans="1:9">
      <c r="A89" s="8">
        <v>87</v>
      </c>
      <c r="B89" s="9" t="s">
        <v>173</v>
      </c>
      <c r="C89" s="12" t="s">
        <v>200</v>
      </c>
      <c r="D89" s="9" t="str">
        <f>REPLACE([1]Sheet1!A88,6,10,"******")</f>
        <v>52242******047</v>
      </c>
      <c r="E89" s="9">
        <v>1</v>
      </c>
      <c r="F89" s="9" t="s">
        <v>12</v>
      </c>
      <c r="G89" s="9" t="s">
        <v>13</v>
      </c>
      <c r="H89" s="9" t="s">
        <v>14</v>
      </c>
      <c r="I89" s="17" t="s">
        <v>201</v>
      </c>
    </row>
    <row r="90" s="2" customFormat="1" ht="24" customHeight="1" spans="1:9">
      <c r="A90" s="8">
        <v>88</v>
      </c>
      <c r="B90" s="9" t="s">
        <v>173</v>
      </c>
      <c r="C90" s="12" t="s">
        <v>202</v>
      </c>
      <c r="D90" s="9" t="str">
        <f>REPLACE([1]Sheet1!A89,6,10,"******")</f>
        <v>52212******020</v>
      </c>
      <c r="E90" s="9">
        <v>3</v>
      </c>
      <c r="F90" s="9" t="s">
        <v>12</v>
      </c>
      <c r="G90" s="9" t="s">
        <v>13</v>
      </c>
      <c r="H90" s="9" t="s">
        <v>26</v>
      </c>
      <c r="I90" s="22" t="s">
        <v>203</v>
      </c>
    </row>
    <row r="91" s="2" customFormat="1" ht="24" customHeight="1" spans="1:9">
      <c r="A91" s="8">
        <v>89</v>
      </c>
      <c r="B91" s="9" t="s">
        <v>173</v>
      </c>
      <c r="C91" s="12" t="s">
        <v>204</v>
      </c>
      <c r="D91" s="9" t="str">
        <f>REPLACE([1]Sheet1!A90,6,10,"******")</f>
        <v>52242******748</v>
      </c>
      <c r="E91" s="9">
        <v>3</v>
      </c>
      <c r="F91" s="9" t="s">
        <v>12</v>
      </c>
      <c r="G91" s="9" t="s">
        <v>13</v>
      </c>
      <c r="H91" s="9" t="s">
        <v>26</v>
      </c>
      <c r="I91" s="17" t="s">
        <v>205</v>
      </c>
    </row>
    <row r="92" s="2" customFormat="1" ht="24" customHeight="1" spans="1:9">
      <c r="A92" s="8">
        <v>90</v>
      </c>
      <c r="B92" s="9" t="s">
        <v>173</v>
      </c>
      <c r="C92" s="12" t="s">
        <v>206</v>
      </c>
      <c r="D92" s="9" t="str">
        <f>REPLACE([1]Sheet1!A91,6,10,"******")</f>
        <v>52020******025</v>
      </c>
      <c r="E92" s="9">
        <v>3</v>
      </c>
      <c r="F92" s="9" t="s">
        <v>12</v>
      </c>
      <c r="G92" s="9" t="s">
        <v>13</v>
      </c>
      <c r="H92" s="9" t="s">
        <v>26</v>
      </c>
      <c r="I92" s="23" t="s">
        <v>207</v>
      </c>
    </row>
    <row r="93" s="2" customFormat="1" ht="24" customHeight="1" spans="1:9">
      <c r="A93" s="8">
        <v>91</v>
      </c>
      <c r="B93" s="9" t="s">
        <v>173</v>
      </c>
      <c r="C93" s="12" t="s">
        <v>208</v>
      </c>
      <c r="D93" s="9" t="str">
        <f>REPLACE([1]Sheet1!A92,6,10,"******")</f>
        <v>52242******041</v>
      </c>
      <c r="E93" s="9">
        <v>3</v>
      </c>
      <c r="F93" s="9" t="s">
        <v>12</v>
      </c>
      <c r="G93" s="9" t="s">
        <v>13</v>
      </c>
      <c r="H93" s="9" t="s">
        <v>26</v>
      </c>
      <c r="I93" s="23" t="s">
        <v>209</v>
      </c>
    </row>
    <row r="94" s="2" customFormat="1" ht="24" customHeight="1" spans="1:9">
      <c r="A94" s="8">
        <v>92</v>
      </c>
      <c r="B94" s="9" t="s">
        <v>173</v>
      </c>
      <c r="C94" s="12" t="s">
        <v>210</v>
      </c>
      <c r="D94" s="9" t="str">
        <f>REPLACE([1]Sheet1!A93,6,10,"******")</f>
        <v>52222******837</v>
      </c>
      <c r="E94" s="9">
        <v>3</v>
      </c>
      <c r="F94" s="9" t="s">
        <v>12</v>
      </c>
      <c r="G94" s="9" t="s">
        <v>13</v>
      </c>
      <c r="H94" s="9" t="s">
        <v>26</v>
      </c>
      <c r="I94" s="17" t="s">
        <v>211</v>
      </c>
    </row>
    <row r="95" s="2" customFormat="1" ht="24" customHeight="1" spans="1:9">
      <c r="A95" s="8">
        <v>93</v>
      </c>
      <c r="B95" s="9" t="s">
        <v>173</v>
      </c>
      <c r="C95" s="12" t="s">
        <v>212</v>
      </c>
      <c r="D95" s="9" t="str">
        <f>REPLACE([1]Sheet1!A94,6,10,"******")</f>
        <v>52011******860</v>
      </c>
      <c r="E95" s="9">
        <v>3</v>
      </c>
      <c r="F95" s="9" t="s">
        <v>12</v>
      </c>
      <c r="G95" s="9" t="s">
        <v>13</v>
      </c>
      <c r="H95" s="9" t="s">
        <v>26</v>
      </c>
      <c r="I95" s="17" t="s">
        <v>213</v>
      </c>
    </row>
    <row r="96" s="2" customFormat="1" ht="24" customHeight="1" spans="1:9">
      <c r="A96" s="8">
        <v>94</v>
      </c>
      <c r="B96" s="9" t="s">
        <v>173</v>
      </c>
      <c r="C96" s="9" t="s">
        <v>214</v>
      </c>
      <c r="D96" s="9" t="str">
        <f>REPLACE([1]Sheet1!A95,6,10,"******")</f>
        <v>52252******298</v>
      </c>
      <c r="E96" s="9">
        <v>1</v>
      </c>
      <c r="F96" s="12" t="s">
        <v>21</v>
      </c>
      <c r="G96" s="9" t="s">
        <v>13</v>
      </c>
      <c r="H96" s="9" t="s">
        <v>14</v>
      </c>
      <c r="I96" s="19" t="s">
        <v>215</v>
      </c>
    </row>
    <row r="97" s="2" customFormat="1" ht="24" customHeight="1" spans="1:9">
      <c r="A97" s="8">
        <v>95</v>
      </c>
      <c r="B97" s="9" t="s">
        <v>173</v>
      </c>
      <c r="C97" s="9" t="s">
        <v>216</v>
      </c>
      <c r="D97" s="9" t="str">
        <f>REPLACE([1]Sheet1!A96,6,10,"******")</f>
        <v>52010******818</v>
      </c>
      <c r="E97" s="9">
        <v>3</v>
      </c>
      <c r="F97" s="9" t="s">
        <v>12</v>
      </c>
      <c r="G97" s="9" t="s">
        <v>13</v>
      </c>
      <c r="H97" s="9" t="s">
        <v>26</v>
      </c>
      <c r="I97" s="17" t="s">
        <v>217</v>
      </c>
    </row>
    <row r="98" s="2" customFormat="1" ht="24" customHeight="1" spans="1:9">
      <c r="A98" s="8">
        <v>96</v>
      </c>
      <c r="B98" s="9" t="s">
        <v>173</v>
      </c>
      <c r="C98" s="10" t="s">
        <v>218</v>
      </c>
      <c r="D98" s="9" t="str">
        <f>REPLACE([1]Sheet1!A97,6,10,"******")</f>
        <v>52010******612</v>
      </c>
      <c r="E98" s="10">
        <v>1</v>
      </c>
      <c r="F98" s="12" t="s">
        <v>21</v>
      </c>
      <c r="G98" s="9" t="s">
        <v>13</v>
      </c>
      <c r="H98" s="9" t="s">
        <v>14</v>
      </c>
      <c r="I98" s="17" t="s">
        <v>219</v>
      </c>
    </row>
    <row r="99" s="2" customFormat="1" ht="24" customHeight="1" spans="1:9">
      <c r="A99" s="8">
        <v>97</v>
      </c>
      <c r="B99" s="9" t="s">
        <v>173</v>
      </c>
      <c r="C99" s="10" t="s">
        <v>220</v>
      </c>
      <c r="D99" s="9" t="str">
        <f>REPLACE([1]Sheet1!A98,6,10,"******")</f>
        <v>52010******227</v>
      </c>
      <c r="E99" s="10">
        <v>1</v>
      </c>
      <c r="F99" s="10" t="s">
        <v>12</v>
      </c>
      <c r="G99" s="10" t="s">
        <v>13</v>
      </c>
      <c r="H99" s="9" t="s">
        <v>14</v>
      </c>
      <c r="I99" s="17" t="s">
        <v>221</v>
      </c>
    </row>
    <row r="100" s="2" customFormat="1" ht="24" customHeight="1" spans="1:9">
      <c r="A100" s="8">
        <v>98</v>
      </c>
      <c r="B100" s="10" t="s">
        <v>222</v>
      </c>
      <c r="C100" s="10" t="s">
        <v>223</v>
      </c>
      <c r="D100" s="9" t="str">
        <f>REPLACE([1]Sheet1!A99,6,10,"******")</f>
        <v>51352******345</v>
      </c>
      <c r="E100" s="10">
        <v>3</v>
      </c>
      <c r="F100" s="10" t="s">
        <v>12</v>
      </c>
      <c r="G100" s="10" t="s">
        <v>13</v>
      </c>
      <c r="H100" s="10" t="s">
        <v>26</v>
      </c>
      <c r="I100" s="17" t="s">
        <v>224</v>
      </c>
    </row>
    <row r="101" s="2" customFormat="1" ht="24" customHeight="1" spans="1:9">
      <c r="A101" s="8">
        <v>99</v>
      </c>
      <c r="B101" s="10" t="s">
        <v>222</v>
      </c>
      <c r="C101" s="10" t="s">
        <v>225</v>
      </c>
      <c r="D101" s="9" t="str">
        <f>REPLACE([1]Sheet1!A100,6,10,"******")</f>
        <v>52018******318</v>
      </c>
      <c r="E101" s="10">
        <v>3</v>
      </c>
      <c r="F101" s="10" t="s">
        <v>12</v>
      </c>
      <c r="G101" s="10" t="s">
        <v>13</v>
      </c>
      <c r="H101" s="10" t="s">
        <v>26</v>
      </c>
      <c r="I101" s="16" t="s">
        <v>226</v>
      </c>
    </row>
    <row r="102" s="2" customFormat="1" ht="24" customHeight="1" spans="1:9">
      <c r="A102" s="8">
        <v>100</v>
      </c>
      <c r="B102" s="10" t="s">
        <v>222</v>
      </c>
      <c r="C102" s="10" t="s">
        <v>227</v>
      </c>
      <c r="D102" s="9" t="str">
        <f>REPLACE([1]Sheet1!A101,6,10,"******")</f>
        <v>52242******239</v>
      </c>
      <c r="E102" s="10">
        <v>3</v>
      </c>
      <c r="F102" s="10" t="s">
        <v>12</v>
      </c>
      <c r="G102" s="10" t="s">
        <v>13</v>
      </c>
      <c r="H102" s="10" t="s">
        <v>26</v>
      </c>
      <c r="I102" s="16" t="s">
        <v>228</v>
      </c>
    </row>
    <row r="103" s="2" customFormat="1" ht="24" customHeight="1" spans="1:9">
      <c r="A103" s="8">
        <v>101</v>
      </c>
      <c r="B103" s="10" t="s">
        <v>222</v>
      </c>
      <c r="C103" s="10" t="s">
        <v>229</v>
      </c>
      <c r="D103" s="9" t="str">
        <f>REPLACE([1]Sheet1!A102,6,10,"******")</f>
        <v>52242******279</v>
      </c>
      <c r="E103" s="10">
        <v>3</v>
      </c>
      <c r="F103" s="10" t="s">
        <v>12</v>
      </c>
      <c r="G103" s="10" t="s">
        <v>13</v>
      </c>
      <c r="H103" s="10" t="s">
        <v>26</v>
      </c>
      <c r="I103" s="16" t="s">
        <v>230</v>
      </c>
    </row>
    <row r="104" s="2" customFormat="1" ht="24" customHeight="1" spans="1:9">
      <c r="A104" s="8">
        <v>102</v>
      </c>
      <c r="B104" s="10" t="s">
        <v>222</v>
      </c>
      <c r="C104" s="10" t="s">
        <v>231</v>
      </c>
      <c r="D104" s="9" t="str">
        <f>REPLACE([1]Sheet1!A103,6,10,"******")</f>
        <v>52242******237</v>
      </c>
      <c r="E104" s="10">
        <v>3</v>
      </c>
      <c r="F104" s="10" t="s">
        <v>12</v>
      </c>
      <c r="G104" s="10" t="s">
        <v>13</v>
      </c>
      <c r="H104" s="10" t="s">
        <v>26</v>
      </c>
      <c r="I104" s="16" t="s">
        <v>232</v>
      </c>
    </row>
    <row r="105" s="2" customFormat="1" ht="24" customHeight="1" spans="1:9">
      <c r="A105" s="8">
        <v>103</v>
      </c>
      <c r="B105" s="10" t="s">
        <v>222</v>
      </c>
      <c r="C105" s="10" t="s">
        <v>233</v>
      </c>
      <c r="D105" s="9" t="str">
        <f>REPLACE([1]Sheet1!A104,6,10,"******")</f>
        <v>52242******259</v>
      </c>
      <c r="E105" s="10">
        <v>3</v>
      </c>
      <c r="F105" s="10" t="s">
        <v>12</v>
      </c>
      <c r="G105" s="10" t="s">
        <v>13</v>
      </c>
      <c r="H105" s="10" t="s">
        <v>26</v>
      </c>
      <c r="I105" s="16" t="s">
        <v>234</v>
      </c>
    </row>
    <row r="106" s="2" customFormat="1" ht="24" customHeight="1" spans="1:9">
      <c r="A106" s="8">
        <v>104</v>
      </c>
      <c r="B106" s="10" t="s">
        <v>222</v>
      </c>
      <c r="C106" s="10" t="s">
        <v>235</v>
      </c>
      <c r="D106" s="9" t="str">
        <f>REPLACE([1]Sheet1!A105,6,10,"******")</f>
        <v>41132******813</v>
      </c>
      <c r="E106" s="10">
        <v>4</v>
      </c>
      <c r="F106" s="10" t="s">
        <v>12</v>
      </c>
      <c r="G106" s="10" t="s">
        <v>13</v>
      </c>
      <c r="H106" s="10" t="s">
        <v>26</v>
      </c>
      <c r="I106" s="16" t="s">
        <v>236</v>
      </c>
    </row>
    <row r="107" s="2" customFormat="1" ht="24" customHeight="1" spans="1:9">
      <c r="A107" s="8">
        <v>105</v>
      </c>
      <c r="B107" s="10" t="s">
        <v>222</v>
      </c>
      <c r="C107" s="10" t="s">
        <v>237</v>
      </c>
      <c r="D107" s="9" t="str">
        <f>REPLACE([1]Sheet1!A106,6,10,"******")</f>
        <v>52020******033</v>
      </c>
      <c r="E107" s="10">
        <v>3</v>
      </c>
      <c r="F107" s="10" t="s">
        <v>12</v>
      </c>
      <c r="G107" s="10" t="s">
        <v>13</v>
      </c>
      <c r="H107" s="10" t="s">
        <v>26</v>
      </c>
      <c r="I107" s="14" t="s">
        <v>238</v>
      </c>
    </row>
    <row r="108" s="2" customFormat="1" ht="24" customHeight="1" spans="1:9">
      <c r="A108" s="8">
        <v>106</v>
      </c>
      <c r="B108" s="10" t="s">
        <v>222</v>
      </c>
      <c r="C108" s="10" t="s">
        <v>239</v>
      </c>
      <c r="D108" s="9" t="str">
        <f>REPLACE([1]Sheet1!A107,6,10,"******")</f>
        <v>52272******428</v>
      </c>
      <c r="E108" s="10" t="s">
        <v>240</v>
      </c>
      <c r="F108" s="10" t="s">
        <v>12</v>
      </c>
      <c r="G108" s="10" t="s">
        <v>13</v>
      </c>
      <c r="H108" s="10" t="s">
        <v>26</v>
      </c>
      <c r="I108" s="17" t="s">
        <v>241</v>
      </c>
    </row>
    <row r="109" s="2" customFormat="1" ht="24" customHeight="1" spans="1:9">
      <c r="A109" s="8">
        <v>107</v>
      </c>
      <c r="B109" s="10" t="s">
        <v>222</v>
      </c>
      <c r="C109" s="10" t="s">
        <v>242</v>
      </c>
      <c r="D109" s="9" t="str">
        <f>REPLACE([1]Sheet1!A108,6,10,"******")</f>
        <v>52212******874</v>
      </c>
      <c r="E109" s="10" t="s">
        <v>144</v>
      </c>
      <c r="F109" s="10" t="s">
        <v>12</v>
      </c>
      <c r="G109" s="10" t="s">
        <v>13</v>
      </c>
      <c r="H109" s="10" t="s">
        <v>26</v>
      </c>
      <c r="I109" s="17" t="s">
        <v>243</v>
      </c>
    </row>
    <row r="110" s="2" customFormat="1" ht="24" customHeight="1" spans="1:9">
      <c r="A110" s="8">
        <v>108</v>
      </c>
      <c r="B110" s="10" t="s">
        <v>222</v>
      </c>
      <c r="C110" s="10" t="s">
        <v>244</v>
      </c>
      <c r="D110" s="9" t="str">
        <f>REPLACE([1]Sheet1!A109,6,10,"******")</f>
        <v>52272******416</v>
      </c>
      <c r="E110" s="10" t="s">
        <v>42</v>
      </c>
      <c r="F110" s="10" t="s">
        <v>12</v>
      </c>
      <c r="G110" s="10" t="s">
        <v>13</v>
      </c>
      <c r="H110" s="10" t="s">
        <v>14</v>
      </c>
      <c r="I110" s="17" t="s">
        <v>245</v>
      </c>
    </row>
    <row r="111" s="2" customFormat="1" ht="24" customHeight="1" spans="1:9">
      <c r="A111" s="8">
        <v>109</v>
      </c>
      <c r="B111" s="10" t="s">
        <v>222</v>
      </c>
      <c r="C111" s="10" t="s">
        <v>246</v>
      </c>
      <c r="D111" s="9" t="str">
        <f>REPLACE([1]Sheet1!A110,6,10,"******")</f>
        <v>52210******419</v>
      </c>
      <c r="E111" s="10" t="s">
        <v>144</v>
      </c>
      <c r="F111" s="10" t="s">
        <v>12</v>
      </c>
      <c r="G111" s="10" t="s">
        <v>13</v>
      </c>
      <c r="H111" s="10" t="s">
        <v>26</v>
      </c>
      <c r="I111" s="17" t="s">
        <v>247</v>
      </c>
    </row>
    <row r="112" s="2" customFormat="1" ht="24" customHeight="1" spans="1:9">
      <c r="A112" s="8">
        <v>110</v>
      </c>
      <c r="B112" s="10" t="s">
        <v>222</v>
      </c>
      <c r="C112" s="10" t="s">
        <v>248</v>
      </c>
      <c r="D112" s="9" t="str">
        <f>REPLACE([1]Sheet1!A111,6,10,"******")</f>
        <v>52242******166</v>
      </c>
      <c r="E112" s="10" t="s">
        <v>144</v>
      </c>
      <c r="F112" s="10" t="s">
        <v>12</v>
      </c>
      <c r="G112" s="10" t="s">
        <v>13</v>
      </c>
      <c r="H112" s="10" t="s">
        <v>26</v>
      </c>
      <c r="I112" s="17" t="s">
        <v>249</v>
      </c>
    </row>
    <row r="113" s="2" customFormat="1" ht="24" customHeight="1" spans="1:9">
      <c r="A113" s="8">
        <v>111</v>
      </c>
      <c r="B113" s="10" t="s">
        <v>222</v>
      </c>
      <c r="C113" s="10" t="s">
        <v>250</v>
      </c>
      <c r="D113" s="9" t="str">
        <f>REPLACE([1]Sheet1!A112,6,10,"******")</f>
        <v>52020******019</v>
      </c>
      <c r="E113" s="10" t="s">
        <v>144</v>
      </c>
      <c r="F113" s="10" t="s">
        <v>12</v>
      </c>
      <c r="G113" s="10" t="s">
        <v>13</v>
      </c>
      <c r="H113" s="10" t="s">
        <v>26</v>
      </c>
      <c r="I113" s="17" t="s">
        <v>251</v>
      </c>
    </row>
    <row r="114" s="2" customFormat="1" ht="24" customHeight="1" spans="1:9">
      <c r="A114" s="8">
        <v>112</v>
      </c>
      <c r="B114" s="11" t="s">
        <v>252</v>
      </c>
      <c r="C114" s="11" t="s">
        <v>253</v>
      </c>
      <c r="D114" s="9" t="str">
        <f>REPLACE([1]Sheet1!A113,6,10,"******")</f>
        <v>52011******210</v>
      </c>
      <c r="E114" s="11">
        <v>3</v>
      </c>
      <c r="F114" s="11" t="s">
        <v>12</v>
      </c>
      <c r="G114" s="10" t="s">
        <v>13</v>
      </c>
      <c r="H114" s="11" t="s">
        <v>26</v>
      </c>
      <c r="I114" s="17" t="s">
        <v>254</v>
      </c>
    </row>
    <row r="115" s="2" customFormat="1" ht="24" customHeight="1" spans="1:9">
      <c r="A115" s="8">
        <v>113</v>
      </c>
      <c r="B115" s="11" t="s">
        <v>252</v>
      </c>
      <c r="C115" s="11" t="s">
        <v>255</v>
      </c>
      <c r="D115" s="9" t="str">
        <f>REPLACE([1]Sheet1!A114,6,10,"******")</f>
        <v>52250******812</v>
      </c>
      <c r="E115" s="11">
        <v>2</v>
      </c>
      <c r="F115" s="11" t="s">
        <v>12</v>
      </c>
      <c r="G115" s="10" t="s">
        <v>13</v>
      </c>
      <c r="H115" s="11" t="s">
        <v>26</v>
      </c>
      <c r="I115" s="17" t="s">
        <v>256</v>
      </c>
    </row>
    <row r="116" s="2" customFormat="1" ht="24" customHeight="1" spans="1:9">
      <c r="A116" s="8">
        <v>114</v>
      </c>
      <c r="B116" s="11" t="s">
        <v>252</v>
      </c>
      <c r="C116" s="11" t="s">
        <v>257</v>
      </c>
      <c r="D116" s="9" t="str">
        <f>REPLACE([1]Sheet1!A115,6,10,"******")</f>
        <v>52011******211</v>
      </c>
      <c r="E116" s="11">
        <v>3</v>
      </c>
      <c r="F116" s="11" t="s">
        <v>12</v>
      </c>
      <c r="G116" s="10" t="s">
        <v>13</v>
      </c>
      <c r="H116" s="11" t="s">
        <v>26</v>
      </c>
      <c r="I116" s="17" t="s">
        <v>258</v>
      </c>
    </row>
    <row r="117" s="2" customFormat="1" ht="24" customHeight="1" spans="1:9">
      <c r="A117" s="8">
        <v>115</v>
      </c>
      <c r="B117" s="11" t="s">
        <v>252</v>
      </c>
      <c r="C117" s="11" t="s">
        <v>259</v>
      </c>
      <c r="D117" s="9" t="str">
        <f>REPLACE([1]Sheet1!A116,6,10,"******")</f>
        <v>52011******231</v>
      </c>
      <c r="E117" s="11">
        <v>1</v>
      </c>
      <c r="F117" s="11" t="s">
        <v>12</v>
      </c>
      <c r="G117" s="10" t="s">
        <v>13</v>
      </c>
      <c r="H117" s="11" t="s">
        <v>14</v>
      </c>
      <c r="I117" s="17" t="s">
        <v>260</v>
      </c>
    </row>
    <row r="118" s="2" customFormat="1" ht="24" customHeight="1" spans="1:9">
      <c r="A118" s="8">
        <v>116</v>
      </c>
      <c r="B118" s="11" t="s">
        <v>252</v>
      </c>
      <c r="C118" s="11" t="s">
        <v>261</v>
      </c>
      <c r="D118" s="9" t="str">
        <f>REPLACE([1]Sheet1!A117,6,10,"******")</f>
        <v>52242******037</v>
      </c>
      <c r="E118" s="11">
        <v>4</v>
      </c>
      <c r="F118" s="11" t="s">
        <v>12</v>
      </c>
      <c r="G118" s="10" t="s">
        <v>13</v>
      </c>
      <c r="H118" s="11" t="s">
        <v>26</v>
      </c>
      <c r="I118" s="17" t="s">
        <v>262</v>
      </c>
    </row>
    <row r="119" s="2" customFormat="1" ht="24" customHeight="1" spans="1:9">
      <c r="A119" s="8">
        <v>117</v>
      </c>
      <c r="B119" s="11" t="s">
        <v>252</v>
      </c>
      <c r="C119" s="20" t="s">
        <v>263</v>
      </c>
      <c r="D119" s="9" t="str">
        <f>REPLACE([1]Sheet1!A118,6,10,"******")</f>
        <v>52011******246</v>
      </c>
      <c r="E119" s="11">
        <v>1</v>
      </c>
      <c r="F119" s="11" t="s">
        <v>12</v>
      </c>
      <c r="G119" s="10" t="s">
        <v>13</v>
      </c>
      <c r="H119" s="11" t="s">
        <v>14</v>
      </c>
      <c r="I119" s="17" t="s">
        <v>264</v>
      </c>
    </row>
    <row r="120" s="2" customFormat="1" ht="24" customHeight="1" spans="1:9">
      <c r="A120" s="8">
        <v>118</v>
      </c>
      <c r="B120" s="11" t="s">
        <v>252</v>
      </c>
      <c r="C120" s="20" t="s">
        <v>265</v>
      </c>
      <c r="D120" s="9" t="str">
        <f>REPLACE([1]Sheet1!A119,6,10,"******")</f>
        <v>52011******219</v>
      </c>
      <c r="E120" s="11">
        <v>1</v>
      </c>
      <c r="F120" s="11" t="s">
        <v>12</v>
      </c>
      <c r="G120" s="10" t="s">
        <v>13</v>
      </c>
      <c r="H120" s="11" t="s">
        <v>14</v>
      </c>
      <c r="I120" s="17" t="s">
        <v>266</v>
      </c>
    </row>
    <row r="121" s="2" customFormat="1" ht="24" customHeight="1" spans="1:9">
      <c r="A121" s="8">
        <v>119</v>
      </c>
      <c r="B121" s="11" t="s">
        <v>252</v>
      </c>
      <c r="C121" s="20" t="s">
        <v>267</v>
      </c>
      <c r="D121" s="9" t="str">
        <f>REPLACE([1]Sheet1!A120,6,10,"******")</f>
        <v>52011******230</v>
      </c>
      <c r="E121" s="11">
        <v>2</v>
      </c>
      <c r="F121" s="11" t="s">
        <v>12</v>
      </c>
      <c r="G121" s="10" t="s">
        <v>13</v>
      </c>
      <c r="H121" s="11" t="s">
        <v>26</v>
      </c>
      <c r="I121" s="17" t="s">
        <v>268</v>
      </c>
    </row>
    <row r="122" s="2" customFormat="1" ht="24" customHeight="1" spans="1:9">
      <c r="A122" s="8">
        <v>120</v>
      </c>
      <c r="B122" s="11" t="s">
        <v>252</v>
      </c>
      <c r="C122" s="20" t="s">
        <v>269</v>
      </c>
      <c r="D122" s="9" t="str">
        <f>REPLACE([1]Sheet1!A121,6,10,"******")</f>
        <v>52011******224</v>
      </c>
      <c r="E122" s="11">
        <v>1</v>
      </c>
      <c r="F122" s="11" t="s">
        <v>12</v>
      </c>
      <c r="G122" s="10" t="s">
        <v>13</v>
      </c>
      <c r="H122" s="11" t="s">
        <v>14</v>
      </c>
      <c r="I122" s="17" t="s">
        <v>270</v>
      </c>
    </row>
    <row r="123" s="2" customFormat="1" ht="24" customHeight="1" spans="1:9">
      <c r="A123" s="8">
        <v>121</v>
      </c>
      <c r="B123" s="11" t="s">
        <v>252</v>
      </c>
      <c r="C123" s="20" t="s">
        <v>271</v>
      </c>
      <c r="D123" s="9" t="str">
        <f>REPLACE([1]Sheet1!A122,6,10,"******")</f>
        <v>52011******212</v>
      </c>
      <c r="E123" s="11">
        <v>1</v>
      </c>
      <c r="F123" s="11" t="s">
        <v>12</v>
      </c>
      <c r="G123" s="10" t="s">
        <v>13</v>
      </c>
      <c r="H123" s="11" t="s">
        <v>14</v>
      </c>
      <c r="I123" s="17" t="s">
        <v>272</v>
      </c>
    </row>
    <row r="124" s="2" customFormat="1" ht="24" customHeight="1" spans="1:9">
      <c r="A124" s="8">
        <v>122</v>
      </c>
      <c r="B124" s="11" t="s">
        <v>252</v>
      </c>
      <c r="C124" s="11" t="s">
        <v>273</v>
      </c>
      <c r="D124" s="9" t="str">
        <f>REPLACE([1]Sheet1!A123,6,10,"******")</f>
        <v>52011******220</v>
      </c>
      <c r="E124" s="11">
        <v>2</v>
      </c>
      <c r="F124" s="21" t="s">
        <v>274</v>
      </c>
      <c r="G124" s="10" t="s">
        <v>13</v>
      </c>
      <c r="H124" s="11" t="s">
        <v>14</v>
      </c>
      <c r="I124" s="17" t="s">
        <v>275</v>
      </c>
    </row>
    <row r="125" s="2" customFormat="1" ht="24" customHeight="1" spans="1:9">
      <c r="A125" s="8">
        <v>123</v>
      </c>
      <c r="B125" s="11" t="s">
        <v>252</v>
      </c>
      <c r="C125" s="11" t="s">
        <v>276</v>
      </c>
      <c r="D125" s="9" t="str">
        <f>REPLACE([1]Sheet1!A124,6,10,"******")</f>
        <v>52232******244</v>
      </c>
      <c r="E125" s="11">
        <v>1</v>
      </c>
      <c r="F125" s="21" t="s">
        <v>274</v>
      </c>
      <c r="G125" s="10" t="s">
        <v>13</v>
      </c>
      <c r="H125" s="11" t="s">
        <v>14</v>
      </c>
      <c r="I125" s="17" t="s">
        <v>277</v>
      </c>
    </row>
    <row r="126" s="2" customFormat="1" ht="24" customHeight="1" spans="1:9">
      <c r="A126" s="8">
        <v>124</v>
      </c>
      <c r="B126" s="11" t="s">
        <v>252</v>
      </c>
      <c r="C126" s="20" t="s">
        <v>278</v>
      </c>
      <c r="D126" s="9" t="str">
        <f>REPLACE([1]Sheet1!A125,6,10,"******")</f>
        <v>52011******235</v>
      </c>
      <c r="E126" s="11">
        <v>2</v>
      </c>
      <c r="F126" s="20" t="s">
        <v>12</v>
      </c>
      <c r="G126" s="10" t="s">
        <v>13</v>
      </c>
      <c r="H126" s="11" t="s">
        <v>26</v>
      </c>
      <c r="I126" s="17" t="s">
        <v>279</v>
      </c>
    </row>
    <row r="127" s="2" customFormat="1" ht="24" customHeight="1" spans="1:9">
      <c r="A127" s="8">
        <v>125</v>
      </c>
      <c r="B127" s="11" t="s">
        <v>252</v>
      </c>
      <c r="C127" s="20" t="s">
        <v>280</v>
      </c>
      <c r="D127" s="9" t="str">
        <f>REPLACE([1]Sheet1!A126,6,10,"******")</f>
        <v>52250******624</v>
      </c>
      <c r="E127" s="11">
        <v>1</v>
      </c>
      <c r="F127" s="20" t="s">
        <v>12</v>
      </c>
      <c r="G127" s="10" t="s">
        <v>13</v>
      </c>
      <c r="H127" s="11" t="s">
        <v>14</v>
      </c>
      <c r="I127" s="17" t="s">
        <v>281</v>
      </c>
    </row>
    <row r="128" s="2" customFormat="1" ht="24" customHeight="1" spans="1:9">
      <c r="A128" s="8">
        <v>126</v>
      </c>
      <c r="B128" s="11" t="s">
        <v>252</v>
      </c>
      <c r="C128" s="20" t="s">
        <v>282</v>
      </c>
      <c r="D128" s="9" t="str">
        <f>REPLACE([1]Sheet1!A127,6,10,"******")</f>
        <v>52010******429</v>
      </c>
      <c r="E128" s="11">
        <v>2</v>
      </c>
      <c r="F128" s="20" t="s">
        <v>12</v>
      </c>
      <c r="G128" s="10" t="s">
        <v>13</v>
      </c>
      <c r="H128" s="11" t="s">
        <v>26</v>
      </c>
      <c r="I128" s="17" t="s">
        <v>283</v>
      </c>
    </row>
    <row r="129" s="2" customFormat="1" ht="24" customHeight="1" spans="1:9">
      <c r="A129" s="8">
        <v>127</v>
      </c>
      <c r="B129" s="11" t="s">
        <v>252</v>
      </c>
      <c r="C129" s="20" t="s">
        <v>284</v>
      </c>
      <c r="D129" s="9" t="str">
        <f>REPLACE([1]Sheet1!A128,6,10,"******")</f>
        <v>52011******22X</v>
      </c>
      <c r="E129" s="11">
        <v>1</v>
      </c>
      <c r="F129" s="20" t="s">
        <v>12</v>
      </c>
      <c r="G129" s="10" t="s">
        <v>13</v>
      </c>
      <c r="H129" s="11" t="s">
        <v>14</v>
      </c>
      <c r="I129" s="17" t="s">
        <v>285</v>
      </c>
    </row>
    <row r="130" s="2" customFormat="1" ht="24" customHeight="1" spans="1:9">
      <c r="A130" s="8">
        <v>128</v>
      </c>
      <c r="B130" s="11" t="s">
        <v>252</v>
      </c>
      <c r="C130" s="20" t="s">
        <v>286</v>
      </c>
      <c r="D130" s="9" t="str">
        <f>REPLACE([1]Sheet1!A129,6,10,"******")</f>
        <v>52011******226</v>
      </c>
      <c r="E130" s="11">
        <v>1</v>
      </c>
      <c r="F130" s="20" t="s">
        <v>12</v>
      </c>
      <c r="G130" s="10" t="s">
        <v>13</v>
      </c>
      <c r="H130" s="11" t="s">
        <v>14</v>
      </c>
      <c r="I130" s="17" t="s">
        <v>287</v>
      </c>
    </row>
    <row r="131" s="2" customFormat="1" ht="24" customHeight="1" spans="1:9">
      <c r="A131" s="8">
        <v>129</v>
      </c>
      <c r="B131" s="11" t="s">
        <v>252</v>
      </c>
      <c r="C131" s="20" t="s">
        <v>288</v>
      </c>
      <c r="D131" s="9" t="str">
        <f>REPLACE([1]Sheet1!A130,6,10,"******")</f>
        <v>52011******24X</v>
      </c>
      <c r="E131" s="11">
        <v>1</v>
      </c>
      <c r="F131" s="20" t="s">
        <v>21</v>
      </c>
      <c r="G131" s="10" t="s">
        <v>13</v>
      </c>
      <c r="H131" s="11" t="s">
        <v>14</v>
      </c>
      <c r="I131" s="17" t="s">
        <v>289</v>
      </c>
    </row>
    <row r="132" s="2" customFormat="1" ht="24" customHeight="1" spans="1:9">
      <c r="A132" s="8">
        <v>130</v>
      </c>
      <c r="B132" s="11" t="s">
        <v>252</v>
      </c>
      <c r="C132" s="11" t="s">
        <v>290</v>
      </c>
      <c r="D132" s="9" t="str">
        <f>REPLACE([1]Sheet1!A131,6,10,"******")</f>
        <v>52010******212</v>
      </c>
      <c r="E132" s="11">
        <v>1</v>
      </c>
      <c r="F132" s="11" t="s">
        <v>12</v>
      </c>
      <c r="G132" s="10" t="s">
        <v>13</v>
      </c>
      <c r="H132" s="11" t="s">
        <v>14</v>
      </c>
      <c r="I132" s="17" t="s">
        <v>291</v>
      </c>
    </row>
    <row r="133" s="2" customFormat="1" ht="24" customHeight="1" spans="1:9">
      <c r="A133" s="8">
        <v>131</v>
      </c>
      <c r="B133" s="11" t="s">
        <v>252</v>
      </c>
      <c r="C133" s="9" t="s">
        <v>292</v>
      </c>
      <c r="D133" s="9" t="str">
        <f>REPLACE([1]Sheet1!A132,6,10,"******")</f>
        <v>52011******249</v>
      </c>
      <c r="E133" s="11">
        <v>1</v>
      </c>
      <c r="F133" s="9" t="s">
        <v>12</v>
      </c>
      <c r="G133" s="10" t="s">
        <v>13</v>
      </c>
      <c r="H133" s="11" t="s">
        <v>14</v>
      </c>
      <c r="I133" s="17" t="s">
        <v>293</v>
      </c>
    </row>
    <row r="134" s="2" customFormat="1" ht="24" customHeight="1" spans="1:9">
      <c r="A134" s="8">
        <v>132</v>
      </c>
      <c r="B134" s="9" t="s">
        <v>294</v>
      </c>
      <c r="C134" s="9" t="s">
        <v>295</v>
      </c>
      <c r="D134" s="9" t="str">
        <f>REPLACE([1]Sheet1!A133,6,10,"******")</f>
        <v>52012******219</v>
      </c>
      <c r="E134" s="9">
        <v>1</v>
      </c>
      <c r="F134" s="9" t="s">
        <v>296</v>
      </c>
      <c r="G134" s="9" t="s">
        <v>13</v>
      </c>
      <c r="H134" s="9" t="s">
        <v>14</v>
      </c>
      <c r="I134" s="17" t="s">
        <v>297</v>
      </c>
    </row>
    <row r="135" s="2" customFormat="1" ht="24" customHeight="1" spans="1:9">
      <c r="A135" s="8">
        <v>133</v>
      </c>
      <c r="B135" s="9" t="s">
        <v>294</v>
      </c>
      <c r="C135" s="9" t="s">
        <v>298</v>
      </c>
      <c r="D135" s="9" t="str">
        <f>REPLACE([1]Sheet1!A134,6,10,"******")</f>
        <v>52242******232</v>
      </c>
      <c r="E135" s="9">
        <v>1</v>
      </c>
      <c r="F135" s="9" t="s">
        <v>296</v>
      </c>
      <c r="G135" s="9" t="s">
        <v>13</v>
      </c>
      <c r="H135" s="9" t="s">
        <v>14</v>
      </c>
      <c r="I135" s="17" t="s">
        <v>299</v>
      </c>
    </row>
    <row r="136" s="2" customFormat="1" ht="24" customHeight="1" spans="1:9">
      <c r="A136" s="8">
        <v>134</v>
      </c>
      <c r="B136" s="9" t="s">
        <v>294</v>
      </c>
      <c r="C136" s="9" t="s">
        <v>300</v>
      </c>
      <c r="D136" s="9" t="str">
        <f>REPLACE([1]Sheet1!A135,6,10,"******")</f>
        <v>52212******011</v>
      </c>
      <c r="E136" s="9">
        <v>3</v>
      </c>
      <c r="F136" s="9" t="s">
        <v>296</v>
      </c>
      <c r="G136" s="9" t="s">
        <v>13</v>
      </c>
      <c r="H136" s="9" t="s">
        <v>26</v>
      </c>
      <c r="I136" s="17" t="s">
        <v>301</v>
      </c>
    </row>
    <row r="137" s="2" customFormat="1" ht="24" customHeight="1" spans="1:9">
      <c r="A137" s="8">
        <v>135</v>
      </c>
      <c r="B137" s="9" t="s">
        <v>302</v>
      </c>
      <c r="C137" s="9" t="s">
        <v>303</v>
      </c>
      <c r="D137" s="9" t="str">
        <f>REPLACE([1]Sheet1!A136,6,10,"******")</f>
        <v>52210******828</v>
      </c>
      <c r="E137" s="9">
        <v>3</v>
      </c>
      <c r="F137" s="9" t="s">
        <v>296</v>
      </c>
      <c r="G137" s="9" t="s">
        <v>13</v>
      </c>
      <c r="H137" s="9" t="s">
        <v>26</v>
      </c>
      <c r="I137" s="17" t="s">
        <v>304</v>
      </c>
    </row>
    <row r="138" s="2" customFormat="1" ht="24" customHeight="1" spans="1:9">
      <c r="A138" s="8">
        <v>136</v>
      </c>
      <c r="B138" s="9" t="s">
        <v>302</v>
      </c>
      <c r="C138" s="9" t="s">
        <v>305</v>
      </c>
      <c r="D138" s="9" t="str">
        <f>REPLACE([1]Sheet1!A137,6,10,"******")</f>
        <v>52020******046</v>
      </c>
      <c r="E138" s="9">
        <v>3</v>
      </c>
      <c r="F138" s="9" t="s">
        <v>296</v>
      </c>
      <c r="G138" s="9" t="s">
        <v>13</v>
      </c>
      <c r="H138" s="9" t="s">
        <v>26</v>
      </c>
      <c r="I138" s="17" t="s">
        <v>306</v>
      </c>
    </row>
    <row r="139" s="2" customFormat="1" ht="24" customHeight="1" spans="1:9">
      <c r="A139" s="8">
        <v>137</v>
      </c>
      <c r="B139" s="9" t="s">
        <v>307</v>
      </c>
      <c r="C139" s="9" t="s">
        <v>308</v>
      </c>
      <c r="D139" s="9" t="str">
        <f>REPLACE([1]Sheet1!A138,6,10,"******")</f>
        <v>52273******836</v>
      </c>
      <c r="E139" s="9">
        <v>3</v>
      </c>
      <c r="F139" s="9" t="s">
        <v>296</v>
      </c>
      <c r="G139" s="10" t="s">
        <v>13</v>
      </c>
      <c r="H139" s="9" t="s">
        <v>26</v>
      </c>
      <c r="I139" s="14" t="s">
        <v>309</v>
      </c>
    </row>
    <row r="140" s="2" customFormat="1" ht="24" customHeight="1" spans="1:9">
      <c r="A140" s="8">
        <v>138</v>
      </c>
      <c r="B140" s="9" t="s">
        <v>307</v>
      </c>
      <c r="C140" s="9" t="s">
        <v>310</v>
      </c>
      <c r="D140" s="9" t="str">
        <f>REPLACE([1]Sheet1!A139,6,10,"******")</f>
        <v>52012******012</v>
      </c>
      <c r="E140" s="9">
        <v>3</v>
      </c>
      <c r="F140" s="9" t="s">
        <v>296</v>
      </c>
      <c r="G140" s="10" t="s">
        <v>13</v>
      </c>
      <c r="H140" s="9" t="s">
        <v>26</v>
      </c>
      <c r="I140" s="16" t="s">
        <v>311</v>
      </c>
    </row>
    <row r="141" s="2" customFormat="1" ht="24" customHeight="1" spans="1:9">
      <c r="A141" s="8">
        <v>139</v>
      </c>
      <c r="B141" s="9" t="s">
        <v>307</v>
      </c>
      <c r="C141" s="9" t="s">
        <v>312</v>
      </c>
      <c r="D141" s="9" t="str">
        <f>REPLACE([1]Sheet1!A140,6,10,"******")</f>
        <v>52212******011</v>
      </c>
      <c r="E141" s="9">
        <v>3</v>
      </c>
      <c r="F141" s="9" t="s">
        <v>296</v>
      </c>
      <c r="G141" s="10" t="s">
        <v>13</v>
      </c>
      <c r="H141" s="9" t="s">
        <v>26</v>
      </c>
      <c r="I141" s="16" t="s">
        <v>313</v>
      </c>
    </row>
    <row r="142" s="2" customFormat="1" ht="24" customHeight="1" spans="1:9">
      <c r="A142" s="8">
        <v>140</v>
      </c>
      <c r="B142" s="9" t="s">
        <v>307</v>
      </c>
      <c r="C142" s="9" t="s">
        <v>314</v>
      </c>
      <c r="D142" s="9" t="str">
        <f>REPLACE([1]Sheet1!A141,6,10,"******")</f>
        <v>51343******428</v>
      </c>
      <c r="E142" s="9">
        <v>3</v>
      </c>
      <c r="F142" s="9" t="s">
        <v>296</v>
      </c>
      <c r="G142" s="10" t="s">
        <v>13</v>
      </c>
      <c r="H142" s="9" t="s">
        <v>26</v>
      </c>
      <c r="I142" s="16" t="s">
        <v>315</v>
      </c>
    </row>
    <row r="143" s="2" customFormat="1" ht="24" customHeight="1" spans="1:9">
      <c r="A143" s="8">
        <v>141</v>
      </c>
      <c r="B143" s="9" t="s">
        <v>307</v>
      </c>
      <c r="C143" s="9" t="s">
        <v>316</v>
      </c>
      <c r="D143" s="9" t="str">
        <f>REPLACE([1]Sheet1!A142,6,10,"******")</f>
        <v>52262******433</v>
      </c>
      <c r="E143" s="9">
        <v>3</v>
      </c>
      <c r="F143" s="9" t="s">
        <v>296</v>
      </c>
      <c r="G143" s="10" t="s">
        <v>13</v>
      </c>
      <c r="H143" s="9" t="s">
        <v>26</v>
      </c>
      <c r="I143" s="16" t="s">
        <v>317</v>
      </c>
    </row>
    <row r="144" s="2" customFormat="1" ht="24" customHeight="1" spans="1:9">
      <c r="A144" s="8">
        <v>142</v>
      </c>
      <c r="B144" s="9" t="s">
        <v>307</v>
      </c>
      <c r="C144" s="9" t="s">
        <v>318</v>
      </c>
      <c r="D144" s="9" t="str">
        <f>REPLACE([1]Sheet1!A143,6,10,"******")</f>
        <v>52242******012</v>
      </c>
      <c r="E144" s="9">
        <v>3</v>
      </c>
      <c r="F144" s="9" t="s">
        <v>296</v>
      </c>
      <c r="G144" s="10" t="s">
        <v>13</v>
      </c>
      <c r="H144" s="9" t="s">
        <v>26</v>
      </c>
      <c r="I144" s="16" t="s">
        <v>319</v>
      </c>
    </row>
    <row r="145" s="2" customFormat="1" ht="24" customHeight="1" spans="1:9">
      <c r="A145" s="8">
        <v>143</v>
      </c>
      <c r="B145" s="9" t="s">
        <v>307</v>
      </c>
      <c r="C145" s="9" t="s">
        <v>320</v>
      </c>
      <c r="D145" s="9" t="str">
        <f>REPLACE([1]Sheet1!A144,6,10,"******")</f>
        <v>52242******412</v>
      </c>
      <c r="E145" s="9">
        <v>3</v>
      </c>
      <c r="F145" s="9" t="s">
        <v>296</v>
      </c>
      <c r="G145" s="10" t="s">
        <v>13</v>
      </c>
      <c r="H145" s="9" t="s">
        <v>26</v>
      </c>
      <c r="I145" s="16" t="s">
        <v>321</v>
      </c>
    </row>
    <row r="146" s="2" customFormat="1" ht="24" customHeight="1" spans="1:9">
      <c r="A146" s="8">
        <v>144</v>
      </c>
      <c r="B146" s="9" t="s">
        <v>307</v>
      </c>
      <c r="C146" s="9" t="s">
        <v>322</v>
      </c>
      <c r="D146" s="9" t="str">
        <f>REPLACE([1]Sheet1!A145,6,10,"******")</f>
        <v>52012******065</v>
      </c>
      <c r="E146" s="9">
        <v>3</v>
      </c>
      <c r="F146" s="9" t="s">
        <v>296</v>
      </c>
      <c r="G146" s="10" t="s">
        <v>13</v>
      </c>
      <c r="H146" s="9" t="s">
        <v>26</v>
      </c>
      <c r="I146" s="16" t="s">
        <v>323</v>
      </c>
    </row>
    <row r="147" s="2" customFormat="1" ht="24" customHeight="1" spans="1:9">
      <c r="A147" s="8">
        <v>145</v>
      </c>
      <c r="B147" s="9" t="s">
        <v>307</v>
      </c>
      <c r="C147" s="9" t="s">
        <v>324</v>
      </c>
      <c r="D147" s="9" t="str">
        <f>REPLACE([1]Sheet1!A146,6,10,"******")</f>
        <v>52263******070</v>
      </c>
      <c r="E147" s="9">
        <v>3</v>
      </c>
      <c r="F147" s="9" t="s">
        <v>296</v>
      </c>
      <c r="G147" s="10" t="s">
        <v>13</v>
      </c>
      <c r="H147" s="9" t="s">
        <v>26</v>
      </c>
      <c r="I147" s="20" t="s">
        <v>325</v>
      </c>
    </row>
    <row r="148" s="2" customFormat="1" ht="24" customHeight="1" spans="1:9">
      <c r="A148" s="8">
        <v>146</v>
      </c>
      <c r="B148" s="9" t="s">
        <v>307</v>
      </c>
      <c r="C148" s="9" t="s">
        <v>326</v>
      </c>
      <c r="D148" s="9" t="str">
        <f>REPLACE([1]Sheet1!A147,6,10,"******")</f>
        <v>52273******310</v>
      </c>
      <c r="E148" s="9">
        <v>3</v>
      </c>
      <c r="F148" s="9" t="s">
        <v>296</v>
      </c>
      <c r="G148" s="10" t="s">
        <v>13</v>
      </c>
      <c r="H148" s="9" t="s">
        <v>26</v>
      </c>
      <c r="I148" s="16" t="s">
        <v>327</v>
      </c>
    </row>
    <row r="149" s="2" customFormat="1" ht="24" customHeight="1" spans="1:9">
      <c r="A149" s="8">
        <v>147</v>
      </c>
      <c r="B149" s="9" t="s">
        <v>307</v>
      </c>
      <c r="C149" s="9" t="s">
        <v>328</v>
      </c>
      <c r="D149" s="9" t="str">
        <f>REPLACE([1]Sheet1!A148,6,10,"******")</f>
        <v>52242******01X</v>
      </c>
      <c r="E149" s="9">
        <v>3</v>
      </c>
      <c r="F149" s="9" t="s">
        <v>296</v>
      </c>
      <c r="G149" s="10" t="s">
        <v>13</v>
      </c>
      <c r="H149" s="9" t="s">
        <v>26</v>
      </c>
      <c r="I149" s="17" t="s">
        <v>329</v>
      </c>
    </row>
    <row r="150" s="2" customFormat="1" ht="24" customHeight="1" spans="1:9">
      <c r="A150" s="8">
        <v>148</v>
      </c>
      <c r="B150" s="9" t="s">
        <v>307</v>
      </c>
      <c r="C150" s="9" t="s">
        <v>330</v>
      </c>
      <c r="D150" s="9" t="str">
        <f>REPLACE([1]Sheet1!A149,6,10,"******")</f>
        <v>52242******723</v>
      </c>
      <c r="E150" s="9">
        <v>3</v>
      </c>
      <c r="F150" s="9" t="s">
        <v>296</v>
      </c>
      <c r="G150" s="10" t="s">
        <v>13</v>
      </c>
      <c r="H150" s="9" t="s">
        <v>26</v>
      </c>
      <c r="I150" s="17" t="s">
        <v>331</v>
      </c>
    </row>
    <row r="151" s="2" customFormat="1" ht="24" customHeight="1" spans="1:9">
      <c r="A151" s="8">
        <v>149</v>
      </c>
      <c r="B151" s="9" t="s">
        <v>307</v>
      </c>
      <c r="C151" s="9" t="s">
        <v>332</v>
      </c>
      <c r="D151" s="9" t="str">
        <f>REPLACE([1]Sheet1!A150,6,10,"******")</f>
        <v>52242******748</v>
      </c>
      <c r="E151" s="9">
        <v>3</v>
      </c>
      <c r="F151" s="9" t="s">
        <v>296</v>
      </c>
      <c r="G151" s="10" t="s">
        <v>13</v>
      </c>
      <c r="H151" s="9" t="s">
        <v>26</v>
      </c>
      <c r="I151" s="17" t="s">
        <v>333</v>
      </c>
    </row>
    <row r="152" s="2" customFormat="1" ht="24" customHeight="1" spans="1:9">
      <c r="A152" s="8">
        <v>150</v>
      </c>
      <c r="B152" s="9" t="s">
        <v>307</v>
      </c>
      <c r="C152" s="9" t="s">
        <v>334</v>
      </c>
      <c r="D152" s="9" t="str">
        <f>REPLACE([1]Sheet1!A151,6,10,"******")</f>
        <v>52232******212</v>
      </c>
      <c r="E152" s="9">
        <v>3</v>
      </c>
      <c r="F152" s="9" t="s">
        <v>296</v>
      </c>
      <c r="G152" s="10" t="s">
        <v>13</v>
      </c>
      <c r="H152" s="9" t="s">
        <v>26</v>
      </c>
      <c r="I152" s="17" t="s">
        <v>335</v>
      </c>
    </row>
    <row r="153" s="2" customFormat="1" ht="24" customHeight="1" spans="1:9">
      <c r="A153" s="8">
        <v>151</v>
      </c>
      <c r="B153" s="9" t="s">
        <v>307</v>
      </c>
      <c r="C153" s="9" t="s">
        <v>336</v>
      </c>
      <c r="D153" s="9" t="str">
        <f>REPLACE([1]Sheet1!A152,6,10,"******")</f>
        <v>52212******521</v>
      </c>
      <c r="E153" s="9">
        <v>3</v>
      </c>
      <c r="F153" s="9" t="s">
        <v>296</v>
      </c>
      <c r="G153" s="10" t="s">
        <v>13</v>
      </c>
      <c r="H153" s="9" t="s">
        <v>26</v>
      </c>
      <c r="I153" s="17" t="s">
        <v>337</v>
      </c>
    </row>
    <row r="154" s="2" customFormat="1" ht="24" customHeight="1" spans="1:9">
      <c r="A154" s="8">
        <v>152</v>
      </c>
      <c r="B154" s="9" t="s">
        <v>338</v>
      </c>
      <c r="C154" s="9" t="s">
        <v>339</v>
      </c>
      <c r="D154" s="9" t="str">
        <f>REPLACE([1]Sheet1!A153,6,10,"******")</f>
        <v>51022******135</v>
      </c>
      <c r="E154" s="9">
        <v>1</v>
      </c>
      <c r="F154" s="12" t="s">
        <v>296</v>
      </c>
      <c r="G154" s="9" t="s">
        <v>13</v>
      </c>
      <c r="H154" s="12" t="s">
        <v>14</v>
      </c>
      <c r="I154" s="17" t="s">
        <v>340</v>
      </c>
    </row>
    <row r="155" s="2" customFormat="1" ht="24" customHeight="1" spans="1:9">
      <c r="A155" s="8">
        <v>153</v>
      </c>
      <c r="B155" s="9" t="s">
        <v>338</v>
      </c>
      <c r="C155" s="9" t="s">
        <v>341</v>
      </c>
      <c r="D155" s="9" t="str">
        <f>REPLACE([1]Sheet1!A154,6,10,"******")</f>
        <v>52020******537</v>
      </c>
      <c r="E155" s="9">
        <v>1</v>
      </c>
      <c r="F155" s="12" t="s">
        <v>296</v>
      </c>
      <c r="G155" s="9" t="s">
        <v>13</v>
      </c>
      <c r="H155" s="12" t="s">
        <v>14</v>
      </c>
      <c r="I155" s="17" t="s">
        <v>342</v>
      </c>
    </row>
    <row r="156" s="2" customFormat="1" ht="24" customHeight="1" spans="1:9">
      <c r="A156" s="8">
        <v>154</v>
      </c>
      <c r="B156" s="9" t="s">
        <v>338</v>
      </c>
      <c r="C156" s="9" t="s">
        <v>343</v>
      </c>
      <c r="D156" s="9" t="str">
        <f>REPLACE([1]Sheet1!A155,6,10,"******")</f>
        <v>52242******97X</v>
      </c>
      <c r="E156" s="9">
        <v>1</v>
      </c>
      <c r="F156" s="12" t="s">
        <v>296</v>
      </c>
      <c r="G156" s="9" t="s">
        <v>13</v>
      </c>
      <c r="H156" s="12" t="s">
        <v>14</v>
      </c>
      <c r="I156" s="17" t="s">
        <v>344</v>
      </c>
    </row>
    <row r="157" s="2" customFormat="1" ht="24" customHeight="1" spans="1:9">
      <c r="A157" s="8">
        <v>155</v>
      </c>
      <c r="B157" s="9" t="s">
        <v>338</v>
      </c>
      <c r="C157" s="9" t="s">
        <v>345</v>
      </c>
      <c r="D157" s="9" t="str">
        <f>REPLACE([1]Sheet1!A156,6,10,"******")</f>
        <v>52020******81X</v>
      </c>
      <c r="E157" s="9">
        <v>1</v>
      </c>
      <c r="F157" s="12" t="s">
        <v>296</v>
      </c>
      <c r="G157" s="9" t="s">
        <v>13</v>
      </c>
      <c r="H157" s="12" t="s">
        <v>14</v>
      </c>
      <c r="I157" s="17" t="s">
        <v>346</v>
      </c>
    </row>
    <row r="158" s="2" customFormat="1" ht="24" customHeight="1" spans="1:9">
      <c r="A158" s="8">
        <v>156</v>
      </c>
      <c r="B158" s="9" t="s">
        <v>338</v>
      </c>
      <c r="C158" s="9" t="s">
        <v>347</v>
      </c>
      <c r="D158" s="9" t="str">
        <f>REPLACE([1]Sheet1!A157,6,10,"******")</f>
        <v>52242******425</v>
      </c>
      <c r="E158" s="9">
        <v>1</v>
      </c>
      <c r="F158" s="12" t="s">
        <v>296</v>
      </c>
      <c r="G158" s="9" t="s">
        <v>13</v>
      </c>
      <c r="H158" s="12" t="s">
        <v>14</v>
      </c>
      <c r="I158" s="17" t="s">
        <v>348</v>
      </c>
    </row>
    <row r="159" s="2" customFormat="1" ht="24" customHeight="1" spans="1:9">
      <c r="A159" s="8">
        <v>157</v>
      </c>
      <c r="B159" s="9" t="s">
        <v>338</v>
      </c>
      <c r="C159" s="9" t="s">
        <v>349</v>
      </c>
      <c r="D159" s="9" t="str">
        <f>REPLACE([1]Sheet1!A158,6,10,"******")</f>
        <v>53038******119</v>
      </c>
      <c r="E159" s="9">
        <v>1</v>
      </c>
      <c r="F159" s="12" t="s">
        <v>296</v>
      </c>
      <c r="G159" s="9" t="s">
        <v>13</v>
      </c>
      <c r="H159" s="12" t="s">
        <v>14</v>
      </c>
      <c r="I159" s="17" t="s">
        <v>350</v>
      </c>
    </row>
    <row r="160" s="2" customFormat="1" ht="24" customHeight="1" spans="1:9">
      <c r="A160" s="8">
        <v>158</v>
      </c>
      <c r="B160" s="9" t="s">
        <v>338</v>
      </c>
      <c r="C160" s="9" t="s">
        <v>351</v>
      </c>
      <c r="D160" s="9" t="str">
        <f>REPLACE([1]Sheet1!A159,6,10,"******")</f>
        <v>52242******033</v>
      </c>
      <c r="E160" s="9">
        <v>1</v>
      </c>
      <c r="F160" s="12" t="s">
        <v>296</v>
      </c>
      <c r="G160" s="9" t="s">
        <v>13</v>
      </c>
      <c r="H160" s="12" t="s">
        <v>14</v>
      </c>
      <c r="I160" s="17" t="s">
        <v>352</v>
      </c>
    </row>
    <row r="161" s="2" customFormat="1" ht="24" customHeight="1" spans="1:9">
      <c r="A161" s="8">
        <v>159</v>
      </c>
      <c r="B161" s="9" t="s">
        <v>338</v>
      </c>
      <c r="C161" s="9" t="s">
        <v>353</v>
      </c>
      <c r="D161" s="9" t="str">
        <f>REPLACE([1]Sheet1!A160,6,10,"******")</f>
        <v>52022******979</v>
      </c>
      <c r="E161" s="9">
        <v>1</v>
      </c>
      <c r="F161" s="12" t="s">
        <v>296</v>
      </c>
      <c r="G161" s="9" t="s">
        <v>13</v>
      </c>
      <c r="H161" s="12" t="s">
        <v>14</v>
      </c>
      <c r="I161" s="17" t="s">
        <v>354</v>
      </c>
    </row>
    <row r="162" s="2" customFormat="1" ht="24" customHeight="1" spans="1:9">
      <c r="A162" s="8">
        <v>160</v>
      </c>
      <c r="B162" s="9" t="s">
        <v>355</v>
      </c>
      <c r="C162" s="9" t="s">
        <v>356</v>
      </c>
      <c r="D162" s="9" t="str">
        <f>REPLACE([1]Sheet1!A161,6,10,"******")</f>
        <v>52242******512</v>
      </c>
      <c r="E162" s="9">
        <v>2</v>
      </c>
      <c r="F162" s="9" t="s">
        <v>296</v>
      </c>
      <c r="G162" s="9" t="s">
        <v>13</v>
      </c>
      <c r="H162" s="9" t="s">
        <v>26</v>
      </c>
      <c r="I162" s="23" t="s">
        <v>357</v>
      </c>
    </row>
    <row r="163" s="3" customFormat="1" ht="24" customHeight="1" spans="1:9">
      <c r="A163" s="8">
        <v>161</v>
      </c>
      <c r="B163" s="9" t="s">
        <v>355</v>
      </c>
      <c r="C163" s="9" t="s">
        <v>358</v>
      </c>
      <c r="D163" s="9" t="str">
        <f>REPLACE([1]Sheet1!A162,6,10,"******")</f>
        <v>52212******075</v>
      </c>
      <c r="E163" s="9">
        <v>4</v>
      </c>
      <c r="F163" s="9" t="s">
        <v>296</v>
      </c>
      <c r="G163" s="9" t="s">
        <v>13</v>
      </c>
      <c r="H163" s="9" t="s">
        <v>26</v>
      </c>
      <c r="I163" s="22" t="s">
        <v>359</v>
      </c>
    </row>
    <row r="164" s="2" customFormat="1" ht="24" customHeight="1" spans="1:9">
      <c r="A164" s="8">
        <v>162</v>
      </c>
      <c r="B164" s="9" t="s">
        <v>355</v>
      </c>
      <c r="C164" s="9" t="s">
        <v>360</v>
      </c>
      <c r="D164" s="9" t="str">
        <f>REPLACE([1]Sheet1!A163,6,10,"******")</f>
        <v>52012******305</v>
      </c>
      <c r="E164" s="9">
        <v>3</v>
      </c>
      <c r="F164" s="9" t="s">
        <v>296</v>
      </c>
      <c r="G164" s="9" t="s">
        <v>13</v>
      </c>
      <c r="H164" s="9" t="s">
        <v>26</v>
      </c>
      <c r="I164" s="23" t="s">
        <v>361</v>
      </c>
    </row>
    <row r="165" s="2" customFormat="1" ht="24" customHeight="1" spans="1:9">
      <c r="A165" s="8">
        <v>163</v>
      </c>
      <c r="B165" s="9" t="s">
        <v>355</v>
      </c>
      <c r="C165" s="9" t="s">
        <v>362</v>
      </c>
      <c r="D165" s="9" t="str">
        <f>REPLACE([1]Sheet1!A164,6,10,"******")</f>
        <v>52250******347</v>
      </c>
      <c r="E165" s="9">
        <v>3</v>
      </c>
      <c r="F165" s="9" t="s">
        <v>296</v>
      </c>
      <c r="G165" s="9" t="s">
        <v>13</v>
      </c>
      <c r="H165" s="9" t="s">
        <v>26</v>
      </c>
      <c r="I165" s="17" t="s">
        <v>363</v>
      </c>
    </row>
    <row r="166" s="2" customFormat="1" ht="24" customHeight="1" spans="1:9">
      <c r="A166" s="8">
        <v>164</v>
      </c>
      <c r="B166" s="9" t="s">
        <v>355</v>
      </c>
      <c r="C166" s="9" t="s">
        <v>364</v>
      </c>
      <c r="D166" s="9" t="str">
        <f>REPLACE([1]Sheet1!A165,6,10,"******")</f>
        <v>52252******811</v>
      </c>
      <c r="E166" s="9" t="s">
        <v>49</v>
      </c>
      <c r="F166" s="9" t="s">
        <v>296</v>
      </c>
      <c r="G166" s="9" t="s">
        <v>13</v>
      </c>
      <c r="H166" s="9" t="s">
        <v>14</v>
      </c>
      <c r="I166" s="17" t="s">
        <v>365</v>
      </c>
    </row>
    <row r="167" s="2" customFormat="1" ht="24" customHeight="1" spans="1:9">
      <c r="A167" s="8">
        <v>165</v>
      </c>
      <c r="B167" s="9" t="s">
        <v>355</v>
      </c>
      <c r="C167" s="9" t="s">
        <v>366</v>
      </c>
      <c r="D167" s="9" t="str">
        <f>REPLACE([1]Sheet1!A166,6,10,"******")</f>
        <v>63012******957</v>
      </c>
      <c r="E167" s="9" t="s">
        <v>240</v>
      </c>
      <c r="F167" s="9" t="s">
        <v>296</v>
      </c>
      <c r="G167" s="9" t="s">
        <v>13</v>
      </c>
      <c r="H167" s="9" t="s">
        <v>26</v>
      </c>
      <c r="I167" s="17" t="s">
        <v>367</v>
      </c>
    </row>
    <row r="168" s="2" customFormat="1" ht="24" customHeight="1" spans="1:9">
      <c r="A168" s="8">
        <v>166</v>
      </c>
      <c r="B168" s="9" t="s">
        <v>355</v>
      </c>
      <c r="C168" s="9" t="s">
        <v>368</v>
      </c>
      <c r="D168" s="9" t="str">
        <f>REPLACE([1]Sheet1!A167,6,10,"******")</f>
        <v>52232******813</v>
      </c>
      <c r="E168" s="9" t="s">
        <v>240</v>
      </c>
      <c r="F168" s="9" t="s">
        <v>296</v>
      </c>
      <c r="G168" s="9" t="s">
        <v>13</v>
      </c>
      <c r="H168" s="9" t="s">
        <v>26</v>
      </c>
      <c r="I168" s="25" t="s">
        <v>369</v>
      </c>
    </row>
    <row r="169" s="2" customFormat="1" ht="24" customHeight="1" spans="1:9">
      <c r="A169" s="8">
        <v>167</v>
      </c>
      <c r="B169" s="9" t="s">
        <v>355</v>
      </c>
      <c r="C169" s="9" t="s">
        <v>370</v>
      </c>
      <c r="D169" s="9" t="str">
        <f>REPLACE([1]Sheet1!A168,6,10,"******")</f>
        <v>43252******732</v>
      </c>
      <c r="E169" s="9" t="s">
        <v>144</v>
      </c>
      <c r="F169" s="9" t="s">
        <v>296</v>
      </c>
      <c r="G169" s="9" t="s">
        <v>13</v>
      </c>
      <c r="H169" s="9" t="s">
        <v>26</v>
      </c>
      <c r="I169" s="17" t="s">
        <v>371</v>
      </c>
    </row>
    <row r="170" s="2" customFormat="1" ht="24" customHeight="1" spans="1:9">
      <c r="A170" s="8">
        <v>168</v>
      </c>
      <c r="B170" s="9" t="s">
        <v>355</v>
      </c>
      <c r="C170" s="9" t="s">
        <v>372</v>
      </c>
      <c r="D170" s="9" t="str">
        <f>REPLACE([1]Sheet1!A169,6,10,"******")</f>
        <v>35012******033</v>
      </c>
      <c r="E170" s="9" t="s">
        <v>49</v>
      </c>
      <c r="F170" s="9" t="s">
        <v>296</v>
      </c>
      <c r="G170" s="9" t="s">
        <v>13</v>
      </c>
      <c r="H170" s="9" t="s">
        <v>14</v>
      </c>
      <c r="I170" s="17" t="s">
        <v>373</v>
      </c>
    </row>
    <row r="171" s="2" customFormat="1" ht="24" customHeight="1" spans="1:9">
      <c r="A171" s="8">
        <v>169</v>
      </c>
      <c r="B171" s="9" t="s">
        <v>355</v>
      </c>
      <c r="C171" s="9" t="s">
        <v>374</v>
      </c>
      <c r="D171" s="9" t="str">
        <f>REPLACE([1]Sheet1!A170,6,10,"******")</f>
        <v>52242******211</v>
      </c>
      <c r="E171" s="9" t="s">
        <v>144</v>
      </c>
      <c r="F171" s="9" t="s">
        <v>296</v>
      </c>
      <c r="G171" s="9" t="s">
        <v>13</v>
      </c>
      <c r="H171" s="9" t="s">
        <v>26</v>
      </c>
      <c r="I171" s="17" t="s">
        <v>375</v>
      </c>
    </row>
    <row r="172" s="2" customFormat="1" ht="24" customHeight="1" spans="1:9">
      <c r="A172" s="8">
        <v>170</v>
      </c>
      <c r="B172" s="9" t="s">
        <v>355</v>
      </c>
      <c r="C172" s="9" t="s">
        <v>376</v>
      </c>
      <c r="D172" s="9" t="str">
        <f>REPLACE([1]Sheet1!A171,6,10,"******")</f>
        <v>52242******515</v>
      </c>
      <c r="E172" s="9" t="s">
        <v>42</v>
      </c>
      <c r="F172" s="9" t="s">
        <v>296</v>
      </c>
      <c r="G172" s="9" t="s">
        <v>13</v>
      </c>
      <c r="H172" s="9" t="s">
        <v>14</v>
      </c>
      <c r="I172" s="17" t="s">
        <v>377</v>
      </c>
    </row>
    <row r="173" s="2" customFormat="1" ht="24" customHeight="1" spans="1:9">
      <c r="A173" s="8">
        <v>171</v>
      </c>
      <c r="B173" s="9" t="s">
        <v>355</v>
      </c>
      <c r="C173" s="9" t="s">
        <v>378</v>
      </c>
      <c r="D173" s="9" t="str">
        <f>REPLACE([1]Sheet1!A172,6,10,"******")</f>
        <v>52262******016</v>
      </c>
      <c r="E173" s="9" t="s">
        <v>42</v>
      </c>
      <c r="F173" s="9" t="s">
        <v>296</v>
      </c>
      <c r="G173" s="9" t="s">
        <v>13</v>
      </c>
      <c r="H173" s="9" t="s">
        <v>14</v>
      </c>
      <c r="I173" s="17" t="s">
        <v>379</v>
      </c>
    </row>
    <row r="174" s="2" customFormat="1" ht="24" customHeight="1" spans="1:9">
      <c r="A174" s="8">
        <v>172</v>
      </c>
      <c r="B174" s="9" t="s">
        <v>355</v>
      </c>
      <c r="C174" s="9" t="s">
        <v>380</v>
      </c>
      <c r="D174" s="9" t="str">
        <f>REPLACE([1]Sheet1!A173,6,10,"******")</f>
        <v>52011******225</v>
      </c>
      <c r="E174" s="9" t="s">
        <v>240</v>
      </c>
      <c r="F174" s="9" t="s">
        <v>296</v>
      </c>
      <c r="G174" s="9" t="s">
        <v>13</v>
      </c>
      <c r="H174" s="9" t="s">
        <v>26</v>
      </c>
      <c r="I174" s="17" t="s">
        <v>381</v>
      </c>
    </row>
    <row r="175" s="2" customFormat="1" ht="24" customHeight="1" spans="1:9">
      <c r="A175" s="8">
        <v>173</v>
      </c>
      <c r="B175" s="9" t="s">
        <v>355</v>
      </c>
      <c r="C175" s="9" t="s">
        <v>382</v>
      </c>
      <c r="D175" s="9" t="str">
        <f>REPLACE([1]Sheet1!A174,6,10,"******")</f>
        <v>52010******026</v>
      </c>
      <c r="E175" s="9" t="s">
        <v>144</v>
      </c>
      <c r="F175" s="9" t="s">
        <v>296</v>
      </c>
      <c r="G175" s="9" t="s">
        <v>13</v>
      </c>
      <c r="H175" s="9" t="s">
        <v>26</v>
      </c>
      <c r="I175" s="17" t="s">
        <v>383</v>
      </c>
    </row>
    <row r="176" s="2" customFormat="1" ht="24" customHeight="1" spans="1:9">
      <c r="A176" s="8">
        <v>174</v>
      </c>
      <c r="B176" s="9" t="s">
        <v>355</v>
      </c>
      <c r="C176" s="9" t="s">
        <v>384</v>
      </c>
      <c r="D176" s="9" t="str">
        <f>REPLACE([1]Sheet1!A175,6,10,"******")</f>
        <v>52212******411</v>
      </c>
      <c r="E176" s="9" t="s">
        <v>144</v>
      </c>
      <c r="F176" s="9" t="s">
        <v>296</v>
      </c>
      <c r="G176" s="9" t="s">
        <v>13</v>
      </c>
      <c r="H176" s="9" t="s">
        <v>26</v>
      </c>
      <c r="I176" s="17" t="s">
        <v>385</v>
      </c>
    </row>
    <row r="177" s="2" customFormat="1" ht="24" customHeight="1" spans="1:9">
      <c r="A177" s="8">
        <v>175</v>
      </c>
      <c r="B177" s="9" t="s">
        <v>355</v>
      </c>
      <c r="C177" s="9" t="s">
        <v>386</v>
      </c>
      <c r="D177" s="9" t="str">
        <f>REPLACE([1]Sheet1!A176,6,10,"******")</f>
        <v>52011******637</v>
      </c>
      <c r="E177" s="16" t="s">
        <v>49</v>
      </c>
      <c r="F177" s="9" t="s">
        <v>296</v>
      </c>
      <c r="G177" s="9" t="s">
        <v>13</v>
      </c>
      <c r="H177" s="9" t="s">
        <v>14</v>
      </c>
      <c r="I177" s="17" t="s">
        <v>387</v>
      </c>
    </row>
    <row r="178" s="2" customFormat="1" ht="24" customHeight="1" spans="1:9">
      <c r="A178" s="8">
        <v>176</v>
      </c>
      <c r="B178" s="9" t="s">
        <v>388</v>
      </c>
      <c r="C178" s="11" t="s">
        <v>389</v>
      </c>
      <c r="D178" s="9" t="str">
        <f>REPLACE([1]Sheet1!A177,6,10,"******")</f>
        <v>15042******512</v>
      </c>
      <c r="E178" s="11" t="s">
        <v>144</v>
      </c>
      <c r="F178" s="11" t="s">
        <v>296</v>
      </c>
      <c r="G178" s="11" t="s">
        <v>13</v>
      </c>
      <c r="H178" s="9" t="s">
        <v>26</v>
      </c>
      <c r="I178" s="17" t="s">
        <v>390</v>
      </c>
    </row>
    <row r="179" s="2" customFormat="1" ht="24" customHeight="1" spans="1:9">
      <c r="A179" s="8">
        <v>177</v>
      </c>
      <c r="B179" s="9" t="s">
        <v>388</v>
      </c>
      <c r="C179" s="11" t="s">
        <v>391</v>
      </c>
      <c r="D179" s="9" t="str">
        <f>REPLACE([1]Sheet1!A178,6,10,"******")</f>
        <v>52010******016</v>
      </c>
      <c r="E179" s="11" t="s">
        <v>42</v>
      </c>
      <c r="F179" s="11" t="s">
        <v>296</v>
      </c>
      <c r="G179" s="11" t="s">
        <v>13</v>
      </c>
      <c r="H179" s="9" t="s">
        <v>26</v>
      </c>
      <c r="I179" s="17" t="s">
        <v>392</v>
      </c>
    </row>
    <row r="180" s="2" customFormat="1" ht="24" customHeight="1" spans="1:9">
      <c r="A180" s="8">
        <v>178</v>
      </c>
      <c r="B180" s="9" t="s">
        <v>388</v>
      </c>
      <c r="C180" s="11" t="s">
        <v>393</v>
      </c>
      <c r="D180" s="9" t="str">
        <f>REPLACE([1]Sheet1!A179,6,10,"******")</f>
        <v>52270******242</v>
      </c>
      <c r="E180" s="11" t="s">
        <v>42</v>
      </c>
      <c r="F180" s="11" t="s">
        <v>296</v>
      </c>
      <c r="G180" s="11" t="s">
        <v>13</v>
      </c>
      <c r="H180" s="9" t="s">
        <v>26</v>
      </c>
      <c r="I180" s="17" t="s">
        <v>394</v>
      </c>
    </row>
    <row r="181" s="2" customFormat="1" ht="24" customHeight="1" spans="1:9">
      <c r="A181" s="8">
        <v>179</v>
      </c>
      <c r="B181" s="9" t="s">
        <v>388</v>
      </c>
      <c r="C181" s="11" t="s">
        <v>395</v>
      </c>
      <c r="D181" s="9" t="str">
        <f>REPLACE([1]Sheet1!A180,6,10,"******")</f>
        <v>52212******625</v>
      </c>
      <c r="E181" s="11" t="s">
        <v>42</v>
      </c>
      <c r="F181" s="11" t="s">
        <v>296</v>
      </c>
      <c r="G181" s="11" t="s">
        <v>13</v>
      </c>
      <c r="H181" s="9" t="s">
        <v>26</v>
      </c>
      <c r="I181" s="17" t="s">
        <v>396</v>
      </c>
    </row>
    <row r="182" s="2" customFormat="1" ht="24" customHeight="1" spans="1:9">
      <c r="A182" s="8">
        <v>180</v>
      </c>
      <c r="B182" s="9" t="s">
        <v>388</v>
      </c>
      <c r="C182" s="11" t="s">
        <v>397</v>
      </c>
      <c r="D182" s="9" t="str">
        <f>REPLACE([1]Sheet1!A181,6,10,"******")</f>
        <v>52020******738</v>
      </c>
      <c r="E182" s="11" t="s">
        <v>42</v>
      </c>
      <c r="F182" s="11" t="s">
        <v>296</v>
      </c>
      <c r="G182" s="11" t="s">
        <v>13</v>
      </c>
      <c r="H182" s="9" t="s">
        <v>14</v>
      </c>
      <c r="I182" s="17" t="s">
        <v>398</v>
      </c>
    </row>
    <row r="183" s="2" customFormat="1" ht="24" customHeight="1" spans="1:9">
      <c r="A183" s="8">
        <v>181</v>
      </c>
      <c r="B183" s="9" t="s">
        <v>388</v>
      </c>
      <c r="C183" s="11" t="s">
        <v>399</v>
      </c>
      <c r="D183" s="9" t="str">
        <f>REPLACE([1]Sheet1!A182,6,10,"******")</f>
        <v>52242******933</v>
      </c>
      <c r="E183" s="11" t="s">
        <v>42</v>
      </c>
      <c r="F183" s="11" t="s">
        <v>296</v>
      </c>
      <c r="G183" s="11" t="s">
        <v>13</v>
      </c>
      <c r="H183" s="9" t="s">
        <v>14</v>
      </c>
      <c r="I183" s="17" t="s">
        <v>400</v>
      </c>
    </row>
    <row r="184" s="2" customFormat="1" ht="24" customHeight="1" spans="1:9">
      <c r="A184" s="8">
        <v>182</v>
      </c>
      <c r="B184" s="9" t="s">
        <v>388</v>
      </c>
      <c r="C184" s="11" t="s">
        <v>401</v>
      </c>
      <c r="D184" s="9" t="str">
        <f>REPLACE([1]Sheet1!A183,6,10,"******")</f>
        <v>52242******09X</v>
      </c>
      <c r="E184" s="11" t="s">
        <v>42</v>
      </c>
      <c r="F184" s="11" t="s">
        <v>296</v>
      </c>
      <c r="G184" s="11" t="s">
        <v>13</v>
      </c>
      <c r="H184" s="9" t="s">
        <v>14</v>
      </c>
      <c r="I184" s="17" t="s">
        <v>402</v>
      </c>
    </row>
    <row r="185" s="2" customFormat="1" ht="24" customHeight="1" spans="1:9">
      <c r="A185" s="8">
        <v>183</v>
      </c>
      <c r="B185" s="9" t="s">
        <v>388</v>
      </c>
      <c r="C185" s="11" t="s">
        <v>403</v>
      </c>
      <c r="D185" s="9" t="str">
        <f>REPLACE([1]Sheet1!A184,6,10,"******")</f>
        <v>52018******218</v>
      </c>
      <c r="E185" s="11" t="s">
        <v>42</v>
      </c>
      <c r="F185" s="11" t="s">
        <v>296</v>
      </c>
      <c r="G185" s="11" t="s">
        <v>13</v>
      </c>
      <c r="H185" s="9" t="s">
        <v>14</v>
      </c>
      <c r="I185" s="17" t="s">
        <v>404</v>
      </c>
    </row>
    <row r="186" s="2" customFormat="1" ht="24" customHeight="1" spans="1:9">
      <c r="A186" s="8">
        <v>184</v>
      </c>
      <c r="B186" s="9" t="s">
        <v>388</v>
      </c>
      <c r="C186" s="11" t="s">
        <v>405</v>
      </c>
      <c r="D186" s="9" t="str">
        <f>REPLACE([1]Sheet1!A185,6,10,"******")</f>
        <v>52272******227</v>
      </c>
      <c r="E186" s="11" t="s">
        <v>49</v>
      </c>
      <c r="F186" s="11" t="s">
        <v>296</v>
      </c>
      <c r="G186" s="11" t="s">
        <v>13</v>
      </c>
      <c r="H186" s="9" t="s">
        <v>14</v>
      </c>
      <c r="I186" s="17" t="s">
        <v>406</v>
      </c>
    </row>
    <row r="187" s="2" customFormat="1" ht="24" customHeight="1" spans="1:9">
      <c r="A187" s="8">
        <v>185</v>
      </c>
      <c r="B187" s="9" t="s">
        <v>388</v>
      </c>
      <c r="C187" s="11" t="s">
        <v>407</v>
      </c>
      <c r="D187" s="9" t="str">
        <f>REPLACE([1]Sheet1!A186,6,10,"******")</f>
        <v>52242******635</v>
      </c>
      <c r="E187" s="11" t="s">
        <v>42</v>
      </c>
      <c r="F187" s="11" t="s">
        <v>296</v>
      </c>
      <c r="G187" s="11" t="s">
        <v>13</v>
      </c>
      <c r="H187" s="9" t="s">
        <v>14</v>
      </c>
      <c r="I187" s="17" t="s">
        <v>408</v>
      </c>
    </row>
    <row r="188" s="2" customFormat="1" ht="24" customHeight="1" spans="1:9">
      <c r="A188" s="8">
        <v>186</v>
      </c>
      <c r="B188" s="9" t="s">
        <v>388</v>
      </c>
      <c r="C188" s="11" t="s">
        <v>409</v>
      </c>
      <c r="D188" s="9" t="str">
        <f>REPLACE([1]Sheet1!A187,6,10,"******")</f>
        <v>53322******014</v>
      </c>
      <c r="E188" s="11" t="s">
        <v>42</v>
      </c>
      <c r="F188" s="11" t="s">
        <v>296</v>
      </c>
      <c r="G188" s="11" t="s">
        <v>13</v>
      </c>
      <c r="H188" s="9" t="s">
        <v>14</v>
      </c>
      <c r="I188" s="17" t="s">
        <v>410</v>
      </c>
    </row>
    <row r="189" s="2" customFormat="1" ht="24" customHeight="1" spans="1:9">
      <c r="A189" s="8">
        <v>187</v>
      </c>
      <c r="B189" s="9" t="s">
        <v>388</v>
      </c>
      <c r="C189" s="11" t="s">
        <v>411</v>
      </c>
      <c r="D189" s="9" t="str">
        <f>REPLACE([1]Sheet1!A188,6,10,"******")</f>
        <v>52262******819</v>
      </c>
      <c r="E189" s="24" t="s">
        <v>144</v>
      </c>
      <c r="F189" s="11" t="s">
        <v>296</v>
      </c>
      <c r="G189" s="11" t="s">
        <v>13</v>
      </c>
      <c r="H189" s="9" t="s">
        <v>26</v>
      </c>
      <c r="I189" s="17" t="s">
        <v>412</v>
      </c>
    </row>
    <row r="190" s="2" customFormat="1" ht="24" customHeight="1" spans="1:9">
      <c r="A190" s="8">
        <v>188</v>
      </c>
      <c r="B190" s="9" t="s">
        <v>388</v>
      </c>
      <c r="C190" s="11" t="s">
        <v>413</v>
      </c>
      <c r="D190" s="9" t="str">
        <f>REPLACE([1]Sheet1!A189,6,10,"******")</f>
        <v>52212******512</v>
      </c>
      <c r="E190" s="24" t="s">
        <v>144</v>
      </c>
      <c r="F190" s="11" t="s">
        <v>296</v>
      </c>
      <c r="G190" s="11" t="s">
        <v>13</v>
      </c>
      <c r="H190" s="9" t="s">
        <v>26</v>
      </c>
      <c r="I190" s="17" t="s">
        <v>414</v>
      </c>
    </row>
    <row r="191" s="2" customFormat="1" ht="24" customHeight="1" spans="1:9">
      <c r="A191" s="8">
        <v>189</v>
      </c>
      <c r="B191" s="9" t="s">
        <v>388</v>
      </c>
      <c r="C191" s="11" t="s">
        <v>415</v>
      </c>
      <c r="D191" s="9" t="str">
        <f>REPLACE([1]Sheet1!A190,6,10,"******")</f>
        <v>52212******017</v>
      </c>
      <c r="E191" s="24" t="s">
        <v>42</v>
      </c>
      <c r="F191" s="11" t="s">
        <v>296</v>
      </c>
      <c r="G191" s="11" t="s">
        <v>13</v>
      </c>
      <c r="H191" s="9" t="s">
        <v>14</v>
      </c>
      <c r="I191" s="17" t="s">
        <v>416</v>
      </c>
    </row>
    <row r="192" s="2" customFormat="1" ht="24" customHeight="1" spans="1:9">
      <c r="A192" s="8">
        <v>190</v>
      </c>
      <c r="B192" s="9" t="s">
        <v>388</v>
      </c>
      <c r="C192" s="11" t="s">
        <v>417</v>
      </c>
      <c r="D192" s="9" t="str">
        <f>REPLACE([1]Sheet1!A191,6,10,"******")</f>
        <v>52212******712</v>
      </c>
      <c r="E192" s="24" t="s">
        <v>144</v>
      </c>
      <c r="F192" s="11" t="s">
        <v>296</v>
      </c>
      <c r="G192" s="11" t="s">
        <v>13</v>
      </c>
      <c r="H192" s="9" t="s">
        <v>26</v>
      </c>
      <c r="I192" s="17" t="s">
        <v>418</v>
      </c>
    </row>
    <row r="193" s="2" customFormat="1" ht="24" customHeight="1" spans="1:9">
      <c r="A193" s="8">
        <v>191</v>
      </c>
      <c r="B193" s="9" t="s">
        <v>388</v>
      </c>
      <c r="C193" s="11" t="s">
        <v>419</v>
      </c>
      <c r="D193" s="9" t="str">
        <f>REPLACE([1]Sheet1!A192,6,10,"******")</f>
        <v>52212******218</v>
      </c>
      <c r="E193" s="24" t="s">
        <v>144</v>
      </c>
      <c r="F193" s="11" t="s">
        <v>296</v>
      </c>
      <c r="G193" s="11" t="s">
        <v>13</v>
      </c>
      <c r="H193" s="9" t="s">
        <v>26</v>
      </c>
      <c r="I193" s="17" t="s">
        <v>420</v>
      </c>
    </row>
    <row r="194" s="2" customFormat="1" ht="24" customHeight="1" spans="1:9">
      <c r="A194" s="8">
        <v>192</v>
      </c>
      <c r="B194" s="9" t="s">
        <v>388</v>
      </c>
      <c r="C194" s="11" t="s">
        <v>421</v>
      </c>
      <c r="D194" s="9" t="str">
        <f>REPLACE([1]Sheet1!A193,6,10,"******")</f>
        <v>52242******450</v>
      </c>
      <c r="E194" s="11" t="s">
        <v>42</v>
      </c>
      <c r="F194" s="11" t="s">
        <v>296</v>
      </c>
      <c r="G194" s="11" t="s">
        <v>13</v>
      </c>
      <c r="H194" s="9" t="s">
        <v>14</v>
      </c>
      <c r="I194" s="17" t="s">
        <v>422</v>
      </c>
    </row>
    <row r="195" s="2" customFormat="1" ht="24" customHeight="1" spans="1:9">
      <c r="A195" s="8">
        <v>193</v>
      </c>
      <c r="B195" s="9" t="s">
        <v>388</v>
      </c>
      <c r="C195" s="11" t="s">
        <v>423</v>
      </c>
      <c r="D195" s="9" t="str">
        <f>REPLACE([1]Sheet1!A194,6,10,"******")</f>
        <v>52212******515</v>
      </c>
      <c r="E195" s="11" t="s">
        <v>144</v>
      </c>
      <c r="F195" s="11" t="s">
        <v>296</v>
      </c>
      <c r="G195" s="11" t="s">
        <v>13</v>
      </c>
      <c r="H195" s="9" t="s">
        <v>26</v>
      </c>
      <c r="I195" s="17" t="s">
        <v>424</v>
      </c>
    </row>
    <row r="196" s="2" customFormat="1" ht="24" customHeight="1" spans="1:9">
      <c r="A196" s="8">
        <v>194</v>
      </c>
      <c r="B196" s="9" t="s">
        <v>388</v>
      </c>
      <c r="C196" s="11" t="s">
        <v>425</v>
      </c>
      <c r="D196" s="9" t="str">
        <f>REPLACE([1]Sheet1!A195,6,10,"******")</f>
        <v>52212******714</v>
      </c>
      <c r="E196" s="11" t="s">
        <v>240</v>
      </c>
      <c r="F196" s="11" t="s">
        <v>296</v>
      </c>
      <c r="G196" s="11" t="s">
        <v>13</v>
      </c>
      <c r="H196" s="9" t="s">
        <v>26</v>
      </c>
      <c r="I196" s="17" t="s">
        <v>426</v>
      </c>
    </row>
    <row r="197" s="2" customFormat="1" ht="24" customHeight="1" spans="1:9">
      <c r="A197" s="8">
        <v>195</v>
      </c>
      <c r="B197" s="9" t="s">
        <v>388</v>
      </c>
      <c r="C197" s="11" t="s">
        <v>427</v>
      </c>
      <c r="D197" s="9" t="str">
        <f>REPLACE([1]Sheet1!A196,6,10,"******")</f>
        <v>52222******410</v>
      </c>
      <c r="E197" s="11" t="s">
        <v>240</v>
      </c>
      <c r="F197" s="11" t="s">
        <v>296</v>
      </c>
      <c r="G197" s="11" t="s">
        <v>13</v>
      </c>
      <c r="H197" s="9" t="s">
        <v>26</v>
      </c>
      <c r="I197" s="17" t="s">
        <v>428</v>
      </c>
    </row>
    <row r="198" s="2" customFormat="1" ht="24" customHeight="1" spans="1:9">
      <c r="A198" s="8">
        <v>196</v>
      </c>
      <c r="B198" s="9" t="s">
        <v>388</v>
      </c>
      <c r="C198" s="11" t="s">
        <v>429</v>
      </c>
      <c r="D198" s="9" t="str">
        <f>REPLACE([1]Sheet1!A197,6,10,"******")</f>
        <v>52212******017</v>
      </c>
      <c r="E198" s="11" t="s">
        <v>42</v>
      </c>
      <c r="F198" s="11" t="s">
        <v>296</v>
      </c>
      <c r="G198" s="11" t="s">
        <v>13</v>
      </c>
      <c r="H198" s="9" t="s">
        <v>14</v>
      </c>
      <c r="I198" s="17" t="s">
        <v>430</v>
      </c>
    </row>
    <row r="199" s="2" customFormat="1" ht="24" customHeight="1" spans="1:9">
      <c r="A199" s="8">
        <v>197</v>
      </c>
      <c r="B199" s="9" t="s">
        <v>388</v>
      </c>
      <c r="C199" s="11" t="s">
        <v>431</v>
      </c>
      <c r="D199" s="9" t="str">
        <f>REPLACE([1]Sheet1!A198,6,10,"******")</f>
        <v>52242******619</v>
      </c>
      <c r="E199" s="11" t="s">
        <v>144</v>
      </c>
      <c r="F199" s="11" t="s">
        <v>296</v>
      </c>
      <c r="G199" s="11" t="s">
        <v>13</v>
      </c>
      <c r="H199" s="9" t="s">
        <v>26</v>
      </c>
      <c r="I199" s="17" t="s">
        <v>432</v>
      </c>
    </row>
    <row r="200" s="2" customFormat="1" ht="24" customHeight="1" spans="1:9">
      <c r="A200" s="8">
        <v>198</v>
      </c>
      <c r="B200" s="9" t="s">
        <v>388</v>
      </c>
      <c r="C200" s="24" t="s">
        <v>433</v>
      </c>
      <c r="D200" s="9" t="str">
        <f>REPLACE([1]Sheet1!A199,6,10,"******")</f>
        <v>51072******058</v>
      </c>
      <c r="E200" s="11" t="s">
        <v>42</v>
      </c>
      <c r="F200" s="11" t="s">
        <v>296</v>
      </c>
      <c r="G200" s="11" t="s">
        <v>13</v>
      </c>
      <c r="H200" s="9" t="s">
        <v>14</v>
      </c>
      <c r="I200" s="17" t="s">
        <v>434</v>
      </c>
    </row>
    <row r="201" s="2" customFormat="1" ht="24" customHeight="1" spans="1:9">
      <c r="A201" s="8">
        <v>199</v>
      </c>
      <c r="B201" s="9" t="s">
        <v>388</v>
      </c>
      <c r="C201" s="24" t="s">
        <v>435</v>
      </c>
      <c r="D201" s="9" t="str">
        <f>REPLACE([1]Sheet1!A200,6,10,"******")</f>
        <v>52222******61X</v>
      </c>
      <c r="E201" s="11" t="s">
        <v>42</v>
      </c>
      <c r="F201" s="11" t="s">
        <v>296</v>
      </c>
      <c r="G201" s="11" t="s">
        <v>13</v>
      </c>
      <c r="H201" s="9" t="s">
        <v>14</v>
      </c>
      <c r="I201" s="17" t="s">
        <v>436</v>
      </c>
    </row>
    <row r="202" s="2" customFormat="1" ht="24" customHeight="1" spans="1:9">
      <c r="A202" s="8">
        <v>200</v>
      </c>
      <c r="B202" s="9" t="s">
        <v>388</v>
      </c>
      <c r="C202" s="24" t="s">
        <v>437</v>
      </c>
      <c r="D202" s="9" t="str">
        <f>REPLACE([1]Sheet1!A201,6,10,"******")</f>
        <v>52242******819</v>
      </c>
      <c r="E202" s="11" t="s">
        <v>42</v>
      </c>
      <c r="F202" s="11" t="s">
        <v>296</v>
      </c>
      <c r="G202" s="11" t="s">
        <v>13</v>
      </c>
      <c r="H202" s="9" t="s">
        <v>14</v>
      </c>
      <c r="I202" s="17" t="s">
        <v>438</v>
      </c>
    </row>
    <row r="203" s="2" customFormat="1" ht="24" customHeight="1" spans="1:9">
      <c r="A203" s="8">
        <v>201</v>
      </c>
      <c r="B203" s="9" t="s">
        <v>388</v>
      </c>
      <c r="C203" s="24" t="s">
        <v>439</v>
      </c>
      <c r="D203" s="9" t="str">
        <f>REPLACE([1]Sheet1!A202,6,10,"******")</f>
        <v>52240******615</v>
      </c>
      <c r="E203" s="11" t="s">
        <v>42</v>
      </c>
      <c r="F203" s="11" t="s">
        <v>296</v>
      </c>
      <c r="G203" s="11" t="s">
        <v>13</v>
      </c>
      <c r="H203" s="9" t="s">
        <v>14</v>
      </c>
      <c r="I203" s="17" t="s">
        <v>440</v>
      </c>
    </row>
    <row r="204" s="2" customFormat="1" ht="24" customHeight="1" spans="1:9">
      <c r="A204" s="8">
        <v>202</v>
      </c>
      <c r="B204" s="9" t="s">
        <v>388</v>
      </c>
      <c r="C204" s="24" t="s">
        <v>441</v>
      </c>
      <c r="D204" s="9" t="str">
        <f>REPLACE([1]Sheet1!A203,6,10,"******")</f>
        <v>52272******637</v>
      </c>
      <c r="E204" s="11" t="s">
        <v>42</v>
      </c>
      <c r="F204" s="11" t="s">
        <v>296</v>
      </c>
      <c r="G204" s="11" t="s">
        <v>13</v>
      </c>
      <c r="H204" s="9" t="s">
        <v>14</v>
      </c>
      <c r="I204" s="17" t="s">
        <v>442</v>
      </c>
    </row>
    <row r="205" s="2" customFormat="1" ht="24" customHeight="1" spans="1:9">
      <c r="A205" s="8">
        <v>203</v>
      </c>
      <c r="B205" s="9" t="s">
        <v>388</v>
      </c>
      <c r="C205" s="24" t="s">
        <v>443</v>
      </c>
      <c r="D205" s="9" t="str">
        <f>REPLACE([1]Sheet1!A204,6,10,"******")</f>
        <v>52222******417</v>
      </c>
      <c r="E205" s="11" t="s">
        <v>42</v>
      </c>
      <c r="F205" s="11" t="s">
        <v>296</v>
      </c>
      <c r="G205" s="11" t="s">
        <v>13</v>
      </c>
      <c r="H205" s="9" t="s">
        <v>14</v>
      </c>
      <c r="I205" s="17" t="s">
        <v>444</v>
      </c>
    </row>
    <row r="206" s="2" customFormat="1" ht="24" customHeight="1" spans="1:9">
      <c r="A206" s="8">
        <v>204</v>
      </c>
      <c r="B206" s="9" t="s">
        <v>388</v>
      </c>
      <c r="C206" s="24" t="s">
        <v>445</v>
      </c>
      <c r="D206" s="9" t="str">
        <f>REPLACE([1]Sheet1!A205,6,10,"******")</f>
        <v>52212******014</v>
      </c>
      <c r="E206" s="11" t="s">
        <v>42</v>
      </c>
      <c r="F206" s="11" t="s">
        <v>296</v>
      </c>
      <c r="G206" s="11" t="s">
        <v>13</v>
      </c>
      <c r="H206" s="9" t="s">
        <v>14</v>
      </c>
      <c r="I206" s="17" t="s">
        <v>446</v>
      </c>
    </row>
    <row r="207" s="2" customFormat="1" ht="24" customHeight="1" spans="1:9">
      <c r="A207" s="8">
        <v>205</v>
      </c>
      <c r="B207" s="9" t="s">
        <v>388</v>
      </c>
      <c r="C207" s="24" t="s">
        <v>447</v>
      </c>
      <c r="D207" s="9" t="str">
        <f>REPLACE([1]Sheet1!A206,6,10,"******")</f>
        <v>52242******835</v>
      </c>
      <c r="E207" s="11" t="s">
        <v>42</v>
      </c>
      <c r="F207" s="11" t="s">
        <v>296</v>
      </c>
      <c r="G207" s="11" t="s">
        <v>13</v>
      </c>
      <c r="H207" s="9" t="s">
        <v>14</v>
      </c>
      <c r="I207" s="17" t="s">
        <v>448</v>
      </c>
    </row>
    <row r="208" s="2" customFormat="1" ht="24" customHeight="1" spans="1:9">
      <c r="A208" s="8">
        <v>206</v>
      </c>
      <c r="B208" s="9" t="s">
        <v>388</v>
      </c>
      <c r="C208" s="24" t="s">
        <v>449</v>
      </c>
      <c r="D208" s="9" t="str">
        <f>REPLACE([1]Sheet1!A207,6,10,"******")</f>
        <v>52018******118</v>
      </c>
      <c r="E208" s="11" t="s">
        <v>42</v>
      </c>
      <c r="F208" s="11" t="s">
        <v>296</v>
      </c>
      <c r="G208" s="11" t="s">
        <v>13</v>
      </c>
      <c r="H208" s="9" t="s">
        <v>14</v>
      </c>
      <c r="I208" s="17" t="s">
        <v>450</v>
      </c>
    </row>
    <row r="209" s="2" customFormat="1" ht="24" customHeight="1" spans="1:9">
      <c r="A209" s="8">
        <v>207</v>
      </c>
      <c r="B209" s="9" t="s">
        <v>388</v>
      </c>
      <c r="C209" s="24" t="s">
        <v>451</v>
      </c>
      <c r="D209" s="9" t="str">
        <f>REPLACE([1]Sheet1!A208,6,10,"******")</f>
        <v>52270******031</v>
      </c>
      <c r="E209" s="11" t="s">
        <v>42</v>
      </c>
      <c r="F209" s="11" t="s">
        <v>296</v>
      </c>
      <c r="G209" s="11" t="s">
        <v>13</v>
      </c>
      <c r="H209" s="9" t="s">
        <v>14</v>
      </c>
      <c r="I209" s="17" t="s">
        <v>452</v>
      </c>
    </row>
    <row r="210" s="2" customFormat="1" ht="24" customHeight="1" spans="1:9">
      <c r="A210" s="8">
        <v>208</v>
      </c>
      <c r="B210" s="9" t="s">
        <v>388</v>
      </c>
      <c r="C210" s="24" t="s">
        <v>453</v>
      </c>
      <c r="D210" s="9" t="str">
        <f>REPLACE([1]Sheet1!A209,6,10,"******")</f>
        <v>52242******838</v>
      </c>
      <c r="E210" s="11" t="s">
        <v>42</v>
      </c>
      <c r="F210" s="11" t="s">
        <v>296</v>
      </c>
      <c r="G210" s="11" t="s">
        <v>13</v>
      </c>
      <c r="H210" s="9" t="s">
        <v>26</v>
      </c>
      <c r="I210" s="17" t="s">
        <v>454</v>
      </c>
    </row>
    <row r="211" s="2" customFormat="1" ht="24" customHeight="1" spans="1:9">
      <c r="A211" s="8">
        <v>209</v>
      </c>
      <c r="B211" s="9" t="s">
        <v>388</v>
      </c>
      <c r="C211" s="24" t="s">
        <v>455</v>
      </c>
      <c r="D211" s="9" t="str">
        <f>REPLACE([1]Sheet1!A210,6,10,"******")</f>
        <v>52212******510</v>
      </c>
      <c r="E211" s="11" t="s">
        <v>42</v>
      </c>
      <c r="F211" s="11" t="s">
        <v>296</v>
      </c>
      <c r="G211" s="11" t="s">
        <v>13</v>
      </c>
      <c r="H211" s="9" t="s">
        <v>14</v>
      </c>
      <c r="I211" s="17" t="s">
        <v>456</v>
      </c>
    </row>
    <row r="212" s="2" customFormat="1" ht="24" customHeight="1" spans="1:9">
      <c r="A212" s="8">
        <v>210</v>
      </c>
      <c r="B212" s="9" t="s">
        <v>388</v>
      </c>
      <c r="C212" s="24" t="s">
        <v>457</v>
      </c>
      <c r="D212" s="9" t="str">
        <f>REPLACE([1]Sheet1!A211,6,10,"******")</f>
        <v>52262******047</v>
      </c>
      <c r="E212" s="11" t="s">
        <v>42</v>
      </c>
      <c r="F212" s="11" t="s">
        <v>296</v>
      </c>
      <c r="G212" s="11" t="s">
        <v>13</v>
      </c>
      <c r="H212" s="9" t="s">
        <v>14</v>
      </c>
      <c r="I212" s="17" t="s">
        <v>458</v>
      </c>
    </row>
    <row r="213" s="2" customFormat="1" ht="24" customHeight="1" spans="1:9">
      <c r="A213" s="8">
        <v>211</v>
      </c>
      <c r="B213" s="9" t="s">
        <v>388</v>
      </c>
      <c r="C213" s="24" t="s">
        <v>459</v>
      </c>
      <c r="D213" s="9" t="str">
        <f>REPLACE([1]Sheet1!A212,6,10,"******")</f>
        <v>52212******454</v>
      </c>
      <c r="E213" s="11" t="s">
        <v>42</v>
      </c>
      <c r="F213" s="11" t="s">
        <v>296</v>
      </c>
      <c r="G213" s="11" t="s">
        <v>13</v>
      </c>
      <c r="H213" s="9" t="s">
        <v>14</v>
      </c>
      <c r="I213" s="17" t="s">
        <v>460</v>
      </c>
    </row>
    <row r="214" s="2" customFormat="1" ht="24" customHeight="1" spans="1:9">
      <c r="A214" s="8">
        <v>212</v>
      </c>
      <c r="B214" s="9" t="s">
        <v>388</v>
      </c>
      <c r="C214" s="24" t="s">
        <v>461</v>
      </c>
      <c r="D214" s="9" t="str">
        <f>REPLACE([1]Sheet1!A213,6,10,"******")</f>
        <v>52252******012</v>
      </c>
      <c r="E214" s="11" t="s">
        <v>42</v>
      </c>
      <c r="F214" s="11" t="s">
        <v>296</v>
      </c>
      <c r="G214" s="11" t="s">
        <v>13</v>
      </c>
      <c r="H214" s="9" t="s">
        <v>14</v>
      </c>
      <c r="I214" s="17" t="s">
        <v>462</v>
      </c>
    </row>
    <row r="215" s="2" customFormat="1" ht="24" customHeight="1" spans="1:9">
      <c r="A215" s="8">
        <v>213</v>
      </c>
      <c r="B215" s="9" t="s">
        <v>388</v>
      </c>
      <c r="C215" s="24" t="s">
        <v>463</v>
      </c>
      <c r="D215" s="9" t="str">
        <f>REPLACE([1]Sheet1!A214,6,10,"******")</f>
        <v>52232******013</v>
      </c>
      <c r="E215" s="11" t="s">
        <v>42</v>
      </c>
      <c r="F215" s="11" t="s">
        <v>296</v>
      </c>
      <c r="G215" s="11" t="s">
        <v>13</v>
      </c>
      <c r="H215" s="9" t="s">
        <v>14</v>
      </c>
      <c r="I215" s="17" t="s">
        <v>464</v>
      </c>
    </row>
    <row r="216" s="2" customFormat="1" ht="24" customHeight="1" spans="1:9">
      <c r="A216" s="8">
        <v>214</v>
      </c>
      <c r="B216" s="9" t="s">
        <v>388</v>
      </c>
      <c r="C216" s="24" t="s">
        <v>465</v>
      </c>
      <c r="D216" s="9" t="str">
        <f>REPLACE([1]Sheet1!A215,6,10,"******")</f>
        <v>52242******31X</v>
      </c>
      <c r="E216" s="11" t="s">
        <v>42</v>
      </c>
      <c r="F216" s="11" t="s">
        <v>296</v>
      </c>
      <c r="G216" s="11" t="s">
        <v>13</v>
      </c>
      <c r="H216" s="9" t="s">
        <v>14</v>
      </c>
      <c r="I216" s="17" t="s">
        <v>466</v>
      </c>
    </row>
    <row r="217" s="2" customFormat="1" ht="24" customHeight="1" spans="1:9">
      <c r="A217" s="8">
        <v>215</v>
      </c>
      <c r="B217" s="9" t="s">
        <v>388</v>
      </c>
      <c r="C217" s="24" t="s">
        <v>467</v>
      </c>
      <c r="D217" s="9" t="str">
        <f>REPLACE([1]Sheet1!A216,6,10,"******")</f>
        <v>52011******030</v>
      </c>
      <c r="E217" s="11" t="s">
        <v>49</v>
      </c>
      <c r="F217" s="11" t="s">
        <v>296</v>
      </c>
      <c r="G217" s="11" t="s">
        <v>13</v>
      </c>
      <c r="H217" s="9" t="s">
        <v>14</v>
      </c>
      <c r="I217" s="17" t="s">
        <v>468</v>
      </c>
    </row>
    <row r="218" s="2" customFormat="1" ht="24" customHeight="1" spans="1:9">
      <c r="A218" s="8">
        <v>216</v>
      </c>
      <c r="B218" s="9" t="s">
        <v>388</v>
      </c>
      <c r="C218" s="24" t="s">
        <v>469</v>
      </c>
      <c r="D218" s="9" t="str">
        <f>REPLACE([1]Sheet1!A217,6,10,"******")</f>
        <v>52213******236</v>
      </c>
      <c r="E218" s="11" t="s">
        <v>42</v>
      </c>
      <c r="F218" s="11" t="s">
        <v>296</v>
      </c>
      <c r="G218" s="11" t="s">
        <v>13</v>
      </c>
      <c r="H218" s="9" t="s">
        <v>14</v>
      </c>
      <c r="I218" s="17" t="s">
        <v>470</v>
      </c>
    </row>
    <row r="219" s="2" customFormat="1" ht="24" customHeight="1" spans="1:9">
      <c r="A219" s="8">
        <v>217</v>
      </c>
      <c r="B219" s="9" t="s">
        <v>388</v>
      </c>
      <c r="C219" s="24" t="s">
        <v>471</v>
      </c>
      <c r="D219" s="9" t="str">
        <f>REPLACE([1]Sheet1!A218,6,10,"******")</f>
        <v>52010******218</v>
      </c>
      <c r="E219" s="11" t="s">
        <v>42</v>
      </c>
      <c r="F219" s="11" t="s">
        <v>296</v>
      </c>
      <c r="G219" s="11" t="s">
        <v>13</v>
      </c>
      <c r="H219" s="9" t="s">
        <v>14</v>
      </c>
      <c r="I219" s="17" t="s">
        <v>472</v>
      </c>
    </row>
    <row r="220" s="2" customFormat="1" ht="24" customHeight="1" spans="1:9">
      <c r="A220" s="8">
        <v>218</v>
      </c>
      <c r="B220" s="9" t="s">
        <v>388</v>
      </c>
      <c r="C220" s="24" t="s">
        <v>473</v>
      </c>
      <c r="D220" s="9" t="str">
        <f>REPLACE([1]Sheet1!A219,6,10,"******")</f>
        <v>52210******812</v>
      </c>
      <c r="E220" s="11" t="s">
        <v>42</v>
      </c>
      <c r="F220" s="11" t="s">
        <v>296</v>
      </c>
      <c r="G220" s="11" t="s">
        <v>13</v>
      </c>
      <c r="H220" s="9" t="s">
        <v>14</v>
      </c>
      <c r="I220" s="17" t="s">
        <v>474</v>
      </c>
    </row>
    <row r="221" s="2" customFormat="1" ht="24" customHeight="1" spans="1:9">
      <c r="A221" s="8">
        <v>219</v>
      </c>
      <c r="B221" s="9" t="s">
        <v>388</v>
      </c>
      <c r="C221" s="24" t="s">
        <v>475</v>
      </c>
      <c r="D221" s="9" t="str">
        <f>REPLACE([1]Sheet1!A220,6,10,"******")</f>
        <v>52212******515</v>
      </c>
      <c r="E221" s="11" t="s">
        <v>42</v>
      </c>
      <c r="F221" s="11" t="s">
        <v>296</v>
      </c>
      <c r="G221" s="11" t="s">
        <v>13</v>
      </c>
      <c r="H221" s="9" t="s">
        <v>14</v>
      </c>
      <c r="I221" s="17" t="s">
        <v>476</v>
      </c>
    </row>
    <row r="222" s="2" customFormat="1" ht="24" customHeight="1" spans="1:9">
      <c r="A222" s="8">
        <v>220</v>
      </c>
      <c r="B222" s="9" t="s">
        <v>388</v>
      </c>
      <c r="C222" s="24" t="s">
        <v>477</v>
      </c>
      <c r="D222" s="9" t="str">
        <f>REPLACE([1]Sheet1!A221,6,10,"******")</f>
        <v>52018******825</v>
      </c>
      <c r="E222" s="11" t="s">
        <v>144</v>
      </c>
      <c r="F222" s="11" t="s">
        <v>296</v>
      </c>
      <c r="G222" s="11" t="s">
        <v>13</v>
      </c>
      <c r="H222" s="9" t="s">
        <v>26</v>
      </c>
      <c r="I222" s="17" t="s">
        <v>478</v>
      </c>
    </row>
    <row r="223" s="2" customFormat="1" ht="24" customHeight="1" spans="1:9">
      <c r="A223" s="8">
        <v>221</v>
      </c>
      <c r="B223" s="9" t="s">
        <v>388</v>
      </c>
      <c r="C223" s="24" t="s">
        <v>479</v>
      </c>
      <c r="D223" s="9" t="str">
        <f>REPLACE([1]Sheet1!A222,6,10,"******")</f>
        <v>52262******411</v>
      </c>
      <c r="E223" s="11" t="s">
        <v>42</v>
      </c>
      <c r="F223" s="11" t="s">
        <v>296</v>
      </c>
      <c r="G223" s="11" t="s">
        <v>13</v>
      </c>
      <c r="H223" s="9" t="s">
        <v>14</v>
      </c>
      <c r="I223" s="17" t="s">
        <v>480</v>
      </c>
    </row>
    <row r="224" s="2" customFormat="1" ht="24" customHeight="1" spans="1:9">
      <c r="A224" s="8">
        <v>222</v>
      </c>
      <c r="B224" s="9" t="s">
        <v>388</v>
      </c>
      <c r="C224" s="24" t="s">
        <v>481</v>
      </c>
      <c r="D224" s="9" t="str">
        <f>REPLACE([1]Sheet1!A223,6,10,"******")</f>
        <v>52010******034</v>
      </c>
      <c r="E224" s="11" t="s">
        <v>42</v>
      </c>
      <c r="F224" s="11" t="s">
        <v>296</v>
      </c>
      <c r="G224" s="11" t="s">
        <v>13</v>
      </c>
      <c r="H224" s="9" t="s">
        <v>14</v>
      </c>
      <c r="I224" s="17" t="s">
        <v>482</v>
      </c>
    </row>
    <row r="225" s="2" customFormat="1" ht="24" customHeight="1" spans="1:9">
      <c r="A225" s="8">
        <v>223</v>
      </c>
      <c r="B225" s="9" t="s">
        <v>388</v>
      </c>
      <c r="C225" s="24" t="s">
        <v>483</v>
      </c>
      <c r="D225" s="9" t="str">
        <f>REPLACE([1]Sheet1!A224,6,10,"******")</f>
        <v>52020******815</v>
      </c>
      <c r="E225" s="11" t="s">
        <v>42</v>
      </c>
      <c r="F225" s="11" t="s">
        <v>296</v>
      </c>
      <c r="G225" s="11" t="s">
        <v>13</v>
      </c>
      <c r="H225" s="9" t="s">
        <v>26</v>
      </c>
      <c r="I225" s="17" t="s">
        <v>484</v>
      </c>
    </row>
    <row r="226" s="2" customFormat="1" ht="24" customHeight="1" spans="1:9">
      <c r="A226" s="8">
        <v>224</v>
      </c>
      <c r="B226" s="9" t="s">
        <v>388</v>
      </c>
      <c r="C226" s="24" t="s">
        <v>485</v>
      </c>
      <c r="D226" s="9" t="str">
        <f>REPLACE([1]Sheet1!A225,6,10,"******")</f>
        <v>52242******018</v>
      </c>
      <c r="E226" s="11" t="s">
        <v>144</v>
      </c>
      <c r="F226" s="11" t="s">
        <v>296</v>
      </c>
      <c r="G226" s="11" t="s">
        <v>13</v>
      </c>
      <c r="H226" s="9" t="s">
        <v>26</v>
      </c>
      <c r="I226" s="17" t="s">
        <v>486</v>
      </c>
    </row>
    <row r="227" s="2" customFormat="1" ht="24" customHeight="1" spans="1:9">
      <c r="A227" s="8">
        <v>225</v>
      </c>
      <c r="B227" s="9" t="s">
        <v>388</v>
      </c>
      <c r="C227" s="24" t="s">
        <v>487</v>
      </c>
      <c r="D227" s="9" t="str">
        <f>REPLACE([1]Sheet1!A226,6,10,"******")</f>
        <v>52018******422</v>
      </c>
      <c r="E227" s="11" t="s">
        <v>144</v>
      </c>
      <c r="F227" s="11" t="s">
        <v>296</v>
      </c>
      <c r="G227" s="11" t="s">
        <v>13</v>
      </c>
      <c r="H227" s="9" t="s">
        <v>26</v>
      </c>
      <c r="I227" s="17" t="s">
        <v>488</v>
      </c>
    </row>
    <row r="228" s="2" customFormat="1" ht="24" customHeight="1" spans="1:9">
      <c r="A228" s="8">
        <v>226</v>
      </c>
      <c r="B228" s="9" t="s">
        <v>388</v>
      </c>
      <c r="C228" s="24" t="s">
        <v>489</v>
      </c>
      <c r="D228" s="9" t="str">
        <f>REPLACE([1]Sheet1!A227,6,10,"******")</f>
        <v>52242******830</v>
      </c>
      <c r="E228" s="11" t="s">
        <v>240</v>
      </c>
      <c r="F228" s="11" t="s">
        <v>296</v>
      </c>
      <c r="G228" s="11" t="s">
        <v>13</v>
      </c>
      <c r="H228" s="9" t="s">
        <v>26</v>
      </c>
      <c r="I228" s="17" t="s">
        <v>490</v>
      </c>
    </row>
    <row r="229" s="2" customFormat="1" ht="24" customHeight="1" spans="1:9">
      <c r="A229" s="8">
        <v>227</v>
      </c>
      <c r="B229" s="9" t="s">
        <v>388</v>
      </c>
      <c r="C229" s="24" t="s">
        <v>491</v>
      </c>
      <c r="D229" s="9" t="str">
        <f>REPLACE([1]Sheet1!A228,6,10,"******")</f>
        <v>52011******829</v>
      </c>
      <c r="E229" s="11" t="s">
        <v>49</v>
      </c>
      <c r="F229" s="11" t="s">
        <v>296</v>
      </c>
      <c r="G229" s="11" t="s">
        <v>13</v>
      </c>
      <c r="H229" s="9" t="s">
        <v>14</v>
      </c>
      <c r="I229" s="17" t="s">
        <v>492</v>
      </c>
    </row>
    <row r="230" s="2" customFormat="1" ht="24" customHeight="1" spans="1:9">
      <c r="A230" s="8">
        <v>228</v>
      </c>
      <c r="B230" s="9" t="s">
        <v>388</v>
      </c>
      <c r="C230" s="24" t="s">
        <v>493</v>
      </c>
      <c r="D230" s="9" t="str">
        <f>REPLACE([1]Sheet1!A229,6,10,"******")</f>
        <v>52242******337</v>
      </c>
      <c r="E230" s="11" t="s">
        <v>42</v>
      </c>
      <c r="F230" s="11" t="s">
        <v>296</v>
      </c>
      <c r="G230" s="11" t="s">
        <v>13</v>
      </c>
      <c r="H230" s="9" t="s">
        <v>14</v>
      </c>
      <c r="I230" s="17" t="s">
        <v>494</v>
      </c>
    </row>
    <row r="231" s="2" customFormat="1" ht="24" customHeight="1" spans="1:9">
      <c r="A231" s="8">
        <v>229</v>
      </c>
      <c r="B231" s="9" t="s">
        <v>388</v>
      </c>
      <c r="C231" s="24" t="s">
        <v>495</v>
      </c>
      <c r="D231" s="9" t="str">
        <f>REPLACE([1]Sheet1!A230,6,10,"******")</f>
        <v>52242******736</v>
      </c>
      <c r="E231" s="11" t="s">
        <v>42</v>
      </c>
      <c r="F231" s="11" t="s">
        <v>296</v>
      </c>
      <c r="G231" s="11" t="s">
        <v>13</v>
      </c>
      <c r="H231" s="9" t="s">
        <v>14</v>
      </c>
      <c r="I231" s="17" t="s">
        <v>496</v>
      </c>
    </row>
    <row r="232" s="2" customFormat="1" ht="24" customHeight="1" spans="1:9">
      <c r="A232" s="8">
        <v>230</v>
      </c>
      <c r="B232" s="9" t="s">
        <v>388</v>
      </c>
      <c r="C232" s="24" t="s">
        <v>497</v>
      </c>
      <c r="D232" s="9" t="str">
        <f>REPLACE([1]Sheet1!A231,6,10,"******")</f>
        <v>52242******059</v>
      </c>
      <c r="E232" s="11" t="s">
        <v>42</v>
      </c>
      <c r="F232" s="11" t="s">
        <v>296</v>
      </c>
      <c r="G232" s="11" t="s">
        <v>13</v>
      </c>
      <c r="H232" s="9" t="s">
        <v>14</v>
      </c>
      <c r="I232" s="17" t="s">
        <v>498</v>
      </c>
    </row>
    <row r="233" s="2" customFormat="1" ht="24" customHeight="1" spans="1:9">
      <c r="A233" s="8">
        <v>231</v>
      </c>
      <c r="B233" s="9" t="s">
        <v>388</v>
      </c>
      <c r="C233" s="24" t="s">
        <v>499</v>
      </c>
      <c r="D233" s="9" t="str">
        <f>REPLACE([1]Sheet1!A232,6,10,"******")</f>
        <v>52242******496</v>
      </c>
      <c r="E233" s="11" t="s">
        <v>42</v>
      </c>
      <c r="F233" s="11" t="s">
        <v>296</v>
      </c>
      <c r="G233" s="11" t="s">
        <v>13</v>
      </c>
      <c r="H233" s="9" t="s">
        <v>14</v>
      </c>
      <c r="I233" s="17" t="s">
        <v>500</v>
      </c>
    </row>
    <row r="234" s="2" customFormat="1" ht="24" customHeight="1" spans="1:9">
      <c r="A234" s="8">
        <v>232</v>
      </c>
      <c r="B234" s="9" t="s">
        <v>388</v>
      </c>
      <c r="C234" s="24" t="s">
        <v>501</v>
      </c>
      <c r="D234" s="9" t="str">
        <f>REPLACE([1]Sheet1!A233,6,10,"******")</f>
        <v>52212******222</v>
      </c>
      <c r="E234" s="11" t="s">
        <v>42</v>
      </c>
      <c r="F234" s="11" t="s">
        <v>296</v>
      </c>
      <c r="G234" s="11" t="s">
        <v>13</v>
      </c>
      <c r="H234" s="9" t="s">
        <v>14</v>
      </c>
      <c r="I234" s="17" t="s">
        <v>502</v>
      </c>
    </row>
    <row r="235" s="2" customFormat="1" ht="24" customHeight="1" spans="1:9">
      <c r="A235" s="8">
        <v>233</v>
      </c>
      <c r="B235" s="9" t="s">
        <v>388</v>
      </c>
      <c r="C235" s="24" t="s">
        <v>503</v>
      </c>
      <c r="D235" s="9" t="str">
        <f>REPLACE([1]Sheet1!A234,6,10,"******")</f>
        <v>52020******814</v>
      </c>
      <c r="E235" s="11" t="s">
        <v>42</v>
      </c>
      <c r="F235" s="11" t="s">
        <v>296</v>
      </c>
      <c r="G235" s="11" t="s">
        <v>13</v>
      </c>
      <c r="H235" s="9" t="s">
        <v>26</v>
      </c>
      <c r="I235" s="17" t="s">
        <v>504</v>
      </c>
    </row>
    <row r="236" s="2" customFormat="1" ht="24" customHeight="1" spans="1:9">
      <c r="A236" s="8">
        <v>234</v>
      </c>
      <c r="B236" s="9" t="s">
        <v>388</v>
      </c>
      <c r="C236" s="24" t="s">
        <v>505</v>
      </c>
      <c r="D236" s="9" t="str">
        <f>REPLACE([1]Sheet1!A235,6,10,"******")</f>
        <v>52212******03X</v>
      </c>
      <c r="E236" s="11" t="s">
        <v>42</v>
      </c>
      <c r="F236" s="11" t="s">
        <v>296</v>
      </c>
      <c r="G236" s="11" t="s">
        <v>13</v>
      </c>
      <c r="H236" s="9" t="s">
        <v>14</v>
      </c>
      <c r="I236" s="17" t="s">
        <v>506</v>
      </c>
    </row>
    <row r="237" s="2" customFormat="1" ht="24" customHeight="1" spans="1:9">
      <c r="A237" s="8">
        <v>235</v>
      </c>
      <c r="B237" s="9" t="s">
        <v>388</v>
      </c>
      <c r="C237" s="24" t="s">
        <v>507</v>
      </c>
      <c r="D237" s="9" t="str">
        <f>REPLACE([1]Sheet1!A236,6,10,"******")</f>
        <v>52212******216</v>
      </c>
      <c r="E237" s="11" t="s">
        <v>42</v>
      </c>
      <c r="F237" s="11" t="s">
        <v>296</v>
      </c>
      <c r="G237" s="11" t="s">
        <v>13</v>
      </c>
      <c r="H237" s="9" t="s">
        <v>14</v>
      </c>
      <c r="I237" s="17" t="s">
        <v>508</v>
      </c>
    </row>
    <row r="238" s="2" customFormat="1" ht="24" customHeight="1" spans="1:9">
      <c r="A238" s="8">
        <v>236</v>
      </c>
      <c r="B238" s="9" t="s">
        <v>388</v>
      </c>
      <c r="C238" s="24" t="s">
        <v>509</v>
      </c>
      <c r="D238" s="9" t="str">
        <f>REPLACE([1]Sheet1!A237,6,10,"******")</f>
        <v>52212******519</v>
      </c>
      <c r="E238" s="11" t="s">
        <v>42</v>
      </c>
      <c r="F238" s="11" t="s">
        <v>296</v>
      </c>
      <c r="G238" s="11" t="s">
        <v>13</v>
      </c>
      <c r="H238" s="9" t="s">
        <v>14</v>
      </c>
      <c r="I238" s="17" t="s">
        <v>510</v>
      </c>
    </row>
    <row r="239" s="2" customFormat="1" ht="24" customHeight="1" spans="1:9">
      <c r="A239" s="8">
        <v>237</v>
      </c>
      <c r="B239" s="9" t="s">
        <v>388</v>
      </c>
      <c r="C239" s="24" t="s">
        <v>511</v>
      </c>
      <c r="D239" s="9" t="str">
        <f>REPLACE([1]Sheet1!A238,6,10,"******")</f>
        <v>52242******853</v>
      </c>
      <c r="E239" s="11" t="s">
        <v>42</v>
      </c>
      <c r="F239" s="11" t="s">
        <v>296</v>
      </c>
      <c r="G239" s="11" t="s">
        <v>13</v>
      </c>
      <c r="H239" s="9" t="s">
        <v>14</v>
      </c>
      <c r="I239" s="17" t="s">
        <v>512</v>
      </c>
    </row>
    <row r="240" s="2" customFormat="1" ht="24" customHeight="1" spans="1:9">
      <c r="A240" s="8">
        <v>238</v>
      </c>
      <c r="B240" s="9" t="s">
        <v>388</v>
      </c>
      <c r="C240" s="24" t="s">
        <v>513</v>
      </c>
      <c r="D240" s="9" t="str">
        <f>REPLACE([1]Sheet1!A239,6,10,"******")</f>
        <v>52242******037</v>
      </c>
      <c r="E240" s="11" t="s">
        <v>42</v>
      </c>
      <c r="F240" s="11" t="s">
        <v>296</v>
      </c>
      <c r="G240" s="11" t="s">
        <v>13</v>
      </c>
      <c r="H240" s="9" t="s">
        <v>14</v>
      </c>
      <c r="I240" s="17" t="s">
        <v>514</v>
      </c>
    </row>
    <row r="241" s="2" customFormat="1" ht="24" customHeight="1" spans="1:9">
      <c r="A241" s="8">
        <v>239</v>
      </c>
      <c r="B241" s="9" t="s">
        <v>388</v>
      </c>
      <c r="C241" s="24" t="s">
        <v>515</v>
      </c>
      <c r="D241" s="9" t="str">
        <f>REPLACE([1]Sheet1!A240,6,10,"******")</f>
        <v>52010******212</v>
      </c>
      <c r="E241" s="11" t="s">
        <v>42</v>
      </c>
      <c r="F241" s="11" t="s">
        <v>296</v>
      </c>
      <c r="G241" s="11" t="s">
        <v>13</v>
      </c>
      <c r="H241" s="9" t="s">
        <v>14</v>
      </c>
      <c r="I241" s="17" t="s">
        <v>516</v>
      </c>
    </row>
    <row r="242" s="2" customFormat="1" ht="24" customHeight="1" spans="1:9">
      <c r="A242" s="8">
        <v>240</v>
      </c>
      <c r="B242" s="9" t="s">
        <v>388</v>
      </c>
      <c r="C242" s="24" t="s">
        <v>517</v>
      </c>
      <c r="D242" s="9" t="str">
        <f>REPLACE([1]Sheet1!A241,6,10,"******")</f>
        <v>52242******613</v>
      </c>
      <c r="E242" s="11" t="s">
        <v>42</v>
      </c>
      <c r="F242" s="11" t="s">
        <v>296</v>
      </c>
      <c r="G242" s="11" t="s">
        <v>13</v>
      </c>
      <c r="H242" s="9" t="s">
        <v>14</v>
      </c>
      <c r="I242" s="17" t="s">
        <v>518</v>
      </c>
    </row>
    <row r="243" s="2" customFormat="1" ht="24" customHeight="1" spans="1:9">
      <c r="A243" s="8">
        <v>241</v>
      </c>
      <c r="B243" s="9" t="s">
        <v>388</v>
      </c>
      <c r="C243" s="24" t="s">
        <v>519</v>
      </c>
      <c r="D243" s="9" t="str">
        <f>REPLACE([1]Sheet1!A242,6,10,"******")</f>
        <v>52242******330</v>
      </c>
      <c r="E243" s="11" t="s">
        <v>144</v>
      </c>
      <c r="F243" s="11" t="s">
        <v>296</v>
      </c>
      <c r="G243" s="11" t="s">
        <v>13</v>
      </c>
      <c r="H243" s="9" t="s">
        <v>26</v>
      </c>
      <c r="I243" s="17" t="s">
        <v>520</v>
      </c>
    </row>
    <row r="244" s="2" customFormat="1" ht="24" customHeight="1" spans="1:9">
      <c r="A244" s="8">
        <v>242</v>
      </c>
      <c r="B244" s="9" t="s">
        <v>388</v>
      </c>
      <c r="C244" s="24" t="s">
        <v>521</v>
      </c>
      <c r="D244" s="9" t="str">
        <f>REPLACE([1]Sheet1!A243,6,10,"******")</f>
        <v>52222******120</v>
      </c>
      <c r="E244" s="11" t="s">
        <v>144</v>
      </c>
      <c r="F244" s="11" t="s">
        <v>296</v>
      </c>
      <c r="G244" s="11" t="s">
        <v>13</v>
      </c>
      <c r="H244" s="9" t="s">
        <v>26</v>
      </c>
      <c r="I244" s="17" t="s">
        <v>522</v>
      </c>
    </row>
    <row r="245" s="2" customFormat="1" ht="24" customHeight="1" spans="1:9">
      <c r="A245" s="8">
        <v>243</v>
      </c>
      <c r="B245" s="9" t="s">
        <v>388</v>
      </c>
      <c r="C245" s="24" t="s">
        <v>523</v>
      </c>
      <c r="D245" s="9" t="str">
        <f>REPLACE([1]Sheet1!A244,6,10,"******")</f>
        <v>15042******700</v>
      </c>
      <c r="E245" s="11" t="s">
        <v>49</v>
      </c>
      <c r="F245" s="11" t="s">
        <v>296</v>
      </c>
      <c r="G245" s="11" t="s">
        <v>13</v>
      </c>
      <c r="H245" s="9" t="s">
        <v>26</v>
      </c>
      <c r="I245" s="17" t="s">
        <v>524</v>
      </c>
    </row>
    <row r="246" s="2" customFormat="1" ht="24" customHeight="1" spans="1:9">
      <c r="A246" s="8">
        <v>244</v>
      </c>
      <c r="B246" s="9" t="s">
        <v>525</v>
      </c>
      <c r="C246" s="9" t="s">
        <v>526</v>
      </c>
      <c r="D246" s="9" t="str">
        <f>REPLACE([1]Sheet1!A245,6,10,"******")</f>
        <v>52222******221</v>
      </c>
      <c r="E246" s="9">
        <v>3</v>
      </c>
      <c r="F246" s="9" t="s">
        <v>296</v>
      </c>
      <c r="G246" s="9" t="s">
        <v>13</v>
      </c>
      <c r="H246" s="9" t="s">
        <v>26</v>
      </c>
      <c r="I246" s="17" t="s">
        <v>527</v>
      </c>
    </row>
    <row r="247" s="2" customFormat="1" ht="24" customHeight="1" spans="1:9">
      <c r="A247" s="8">
        <v>245</v>
      </c>
      <c r="B247" s="9" t="s">
        <v>525</v>
      </c>
      <c r="C247" s="9" t="s">
        <v>528</v>
      </c>
      <c r="D247" s="9" t="str">
        <f>REPLACE([1]Sheet1!A246,6,10,"******")</f>
        <v>52212******042</v>
      </c>
      <c r="E247" s="9">
        <v>3</v>
      </c>
      <c r="F247" s="9" t="s">
        <v>296</v>
      </c>
      <c r="G247" s="9" t="s">
        <v>13</v>
      </c>
      <c r="H247" s="9" t="s">
        <v>26</v>
      </c>
      <c r="I247" s="16" t="s">
        <v>529</v>
      </c>
    </row>
    <row r="248" s="2" customFormat="1" ht="24" customHeight="1" spans="1:9">
      <c r="A248" s="8">
        <v>246</v>
      </c>
      <c r="B248" s="9" t="s">
        <v>525</v>
      </c>
      <c r="C248" s="9" t="s">
        <v>530</v>
      </c>
      <c r="D248" s="9" t="str">
        <f>REPLACE([1]Sheet1!A247,6,10,"******")</f>
        <v>52242******029</v>
      </c>
      <c r="E248" s="9">
        <v>6</v>
      </c>
      <c r="F248" s="9" t="s">
        <v>296</v>
      </c>
      <c r="G248" s="9" t="s">
        <v>13</v>
      </c>
      <c r="H248" s="9" t="s">
        <v>26</v>
      </c>
      <c r="I248" s="17" t="s">
        <v>531</v>
      </c>
    </row>
    <row r="249" s="2" customFormat="1" ht="24" customHeight="1" spans="1:9">
      <c r="A249" s="8">
        <v>247</v>
      </c>
      <c r="B249" s="9" t="s">
        <v>525</v>
      </c>
      <c r="C249" s="9" t="s">
        <v>532</v>
      </c>
      <c r="D249" s="9" t="str">
        <f>REPLACE([1]Sheet1!A248,6,10,"******")</f>
        <v>52020******625</v>
      </c>
      <c r="E249" s="9">
        <v>4</v>
      </c>
      <c r="F249" s="9" t="s">
        <v>296</v>
      </c>
      <c r="G249" s="9" t="s">
        <v>13</v>
      </c>
      <c r="H249" s="9" t="s">
        <v>26</v>
      </c>
      <c r="I249" s="17" t="s">
        <v>533</v>
      </c>
    </row>
    <row r="250" s="2" customFormat="1" ht="24" customHeight="1" spans="1:9">
      <c r="A250" s="8">
        <v>248</v>
      </c>
      <c r="B250" s="9" t="s">
        <v>525</v>
      </c>
      <c r="C250" s="9" t="s">
        <v>534</v>
      </c>
      <c r="D250" s="9" t="str">
        <f>REPLACE([1]Sheet1!A249,6,10,"******")</f>
        <v>52252******244</v>
      </c>
      <c r="E250" s="9">
        <v>3</v>
      </c>
      <c r="F250" s="9" t="s">
        <v>296</v>
      </c>
      <c r="G250" s="9" t="s">
        <v>13</v>
      </c>
      <c r="H250" s="9" t="s">
        <v>26</v>
      </c>
      <c r="I250" s="17" t="s">
        <v>535</v>
      </c>
    </row>
    <row r="251" s="2" customFormat="1" ht="24" customHeight="1" spans="1:9">
      <c r="A251" s="8">
        <v>249</v>
      </c>
      <c r="B251" s="9" t="s">
        <v>525</v>
      </c>
      <c r="C251" s="9" t="s">
        <v>536</v>
      </c>
      <c r="D251" s="9" t="str">
        <f>REPLACE([1]Sheet1!A250,6,10,"******")</f>
        <v>52252******836</v>
      </c>
      <c r="E251" s="9">
        <v>4</v>
      </c>
      <c r="F251" s="9" t="s">
        <v>296</v>
      </c>
      <c r="G251" s="9" t="s">
        <v>13</v>
      </c>
      <c r="H251" s="9" t="s">
        <v>26</v>
      </c>
      <c r="I251" s="17" t="s">
        <v>537</v>
      </c>
    </row>
    <row r="252" s="2" customFormat="1" ht="24" customHeight="1" spans="1:9">
      <c r="A252" s="8">
        <v>250</v>
      </c>
      <c r="B252" s="9" t="s">
        <v>525</v>
      </c>
      <c r="C252" s="9" t="s">
        <v>538</v>
      </c>
      <c r="D252" s="9" t="str">
        <f>REPLACE([1]Sheet1!A251,6,10,"******")</f>
        <v>52252******417</v>
      </c>
      <c r="E252" s="9">
        <v>1</v>
      </c>
      <c r="F252" s="9" t="s">
        <v>296</v>
      </c>
      <c r="G252" s="9" t="s">
        <v>13</v>
      </c>
      <c r="H252" s="9" t="s">
        <v>26</v>
      </c>
      <c r="I252" s="9" t="s">
        <v>539</v>
      </c>
    </row>
    <row r="253" s="2" customFormat="1" ht="24" customHeight="1" spans="1:9">
      <c r="A253" s="8">
        <v>251</v>
      </c>
      <c r="B253" s="9" t="s">
        <v>525</v>
      </c>
      <c r="C253" s="9" t="s">
        <v>540</v>
      </c>
      <c r="D253" s="9" t="str">
        <f>REPLACE([1]Sheet1!A252,6,10,"******")</f>
        <v>52012******019</v>
      </c>
      <c r="E253" s="9">
        <v>2</v>
      </c>
      <c r="F253" s="9" t="s">
        <v>296</v>
      </c>
      <c r="G253" s="9" t="s">
        <v>13</v>
      </c>
      <c r="H253" s="9" t="s">
        <v>26</v>
      </c>
      <c r="I253" s="17" t="s">
        <v>541</v>
      </c>
    </row>
    <row r="254" s="2" customFormat="1" ht="24" customHeight="1" spans="1:9">
      <c r="A254" s="8">
        <v>252</v>
      </c>
      <c r="B254" s="12" t="s">
        <v>10</v>
      </c>
      <c r="C254" s="12" t="s">
        <v>542</v>
      </c>
      <c r="D254" s="9" t="str">
        <f>REPLACE([1]Sheet1!A253,6,10,"******")</f>
        <v>52011******821</v>
      </c>
      <c r="E254" s="9">
        <v>2</v>
      </c>
      <c r="F254" s="12" t="s">
        <v>21</v>
      </c>
      <c r="G254" s="9" t="s">
        <v>13</v>
      </c>
      <c r="H254" s="9" t="s">
        <v>14</v>
      </c>
      <c r="I254" s="17" t="s">
        <v>543</v>
      </c>
    </row>
    <row r="255" s="2" customFormat="1" spans="9:9">
      <c r="I255" s="3"/>
    </row>
    <row r="256" s="2" customFormat="1" spans="9:9">
      <c r="I256" s="3"/>
    </row>
    <row r="257" s="2" customFormat="1" spans="9:9">
      <c r="I257" s="3"/>
    </row>
    <row r="258" s="2" customFormat="1" spans="9:9">
      <c r="I258" s="3"/>
    </row>
    <row r="259" s="2" customFormat="1" spans="9:9">
      <c r="I259" s="3"/>
    </row>
    <row r="260" s="2" customFormat="1" spans="9:9">
      <c r="I260" s="3"/>
    </row>
  </sheetData>
  <autoFilter xmlns:etc="http://www.wps.cn/officeDocument/2017/etCustomData" ref="A2:I254" etc:filterBottomFollowUsedRange="0">
    <extLst/>
  </autoFilter>
  <mergeCells count="1">
    <mergeCell ref="A1:I1"/>
  </mergeCells>
  <conditionalFormatting sqref="I7">
    <cfRule type="duplicateValues" dxfId="0" priority="56"/>
    <cfRule type="duplicateValues" dxfId="1" priority="57"/>
  </conditionalFormatting>
  <conditionalFormatting sqref="I10">
    <cfRule type="duplicateValues" dxfId="0" priority="36"/>
    <cfRule type="duplicateValues" dxfId="0" priority="37"/>
  </conditionalFormatting>
  <conditionalFormatting sqref="I13">
    <cfRule type="duplicateValues" dxfId="0" priority="35"/>
  </conditionalFormatting>
  <conditionalFormatting sqref="I69">
    <cfRule type="duplicateValues" dxfId="0" priority="23"/>
    <cfRule type="duplicateValues" dxfId="0" priority="24"/>
    <cfRule type="duplicateValues" dxfId="0" priority="25"/>
    <cfRule type="duplicateValues" dxfId="1" priority="26"/>
  </conditionalFormatting>
  <conditionalFormatting sqref="I84">
    <cfRule type="duplicateValues" dxfId="0" priority="21"/>
    <cfRule type="duplicateValues" dxfId="0" priority="22"/>
  </conditionalFormatting>
  <conditionalFormatting sqref="I90">
    <cfRule type="duplicateValues" dxfId="0" priority="31"/>
    <cfRule type="duplicateValues" dxfId="0" priority="32"/>
    <cfRule type="duplicateValues" dxfId="0" priority="33"/>
    <cfRule type="duplicateValues" dxfId="1" priority="34"/>
  </conditionalFormatting>
  <conditionalFormatting sqref="I92">
    <cfRule type="duplicateValues" dxfId="0" priority="27"/>
    <cfRule type="duplicateValues" dxfId="0" priority="28"/>
    <cfRule type="duplicateValues" dxfId="0" priority="29"/>
    <cfRule type="duplicateValues" dxfId="1" priority="30"/>
  </conditionalFormatting>
  <conditionalFormatting sqref="I93">
    <cfRule type="duplicateValues" dxfId="0" priority="13"/>
    <cfRule type="duplicateValues" dxfId="0" priority="14"/>
    <cfRule type="duplicateValues" dxfId="0" priority="15"/>
    <cfRule type="duplicateValues" dxfId="1" priority="16"/>
  </conditionalFormatting>
  <conditionalFormatting sqref="I96">
    <cfRule type="duplicateValues" dxfId="0" priority="54"/>
    <cfRule type="duplicateValues" dxfId="0" priority="55"/>
  </conditionalFormatting>
  <conditionalFormatting sqref="I104">
    <cfRule type="duplicateValues" dxfId="0" priority="79"/>
    <cfRule type="duplicateValues" dxfId="1" priority="80"/>
  </conditionalFormatting>
  <conditionalFormatting sqref="I105">
    <cfRule type="duplicateValues" dxfId="0" priority="77"/>
    <cfRule type="duplicateValues" dxfId="1" priority="78"/>
  </conditionalFormatting>
  <conditionalFormatting sqref="I106">
    <cfRule type="duplicateValues" dxfId="0" priority="73"/>
    <cfRule type="duplicateValues" dxfId="1" priority="74"/>
  </conditionalFormatting>
  <conditionalFormatting sqref="I107">
    <cfRule type="duplicateValues" dxfId="0" priority="75"/>
    <cfRule type="duplicateValues" dxfId="1" priority="76"/>
  </conditionalFormatting>
  <conditionalFormatting sqref="I139">
    <cfRule type="duplicateValues" dxfId="0" priority="11"/>
    <cfRule type="duplicateValues" dxfId="1" priority="12"/>
  </conditionalFormatting>
  <conditionalFormatting sqref="I145">
    <cfRule type="duplicateValues" dxfId="0" priority="3"/>
    <cfRule type="duplicateValues" dxfId="1" priority="4"/>
  </conditionalFormatting>
  <conditionalFormatting sqref="I146">
    <cfRule type="duplicateValues" dxfId="0" priority="1"/>
    <cfRule type="duplicateValues" dxfId="1" priority="2"/>
  </conditionalFormatting>
  <conditionalFormatting sqref="I148">
    <cfRule type="duplicateValues" dxfId="0" priority="7"/>
    <cfRule type="duplicateValues" dxfId="1" priority="8"/>
  </conditionalFormatting>
  <conditionalFormatting sqref="I162">
    <cfRule type="duplicateValues" dxfId="0" priority="46"/>
    <cfRule type="duplicateValues" dxfId="0" priority="47"/>
    <cfRule type="duplicateValues" dxfId="0" priority="48"/>
    <cfRule type="duplicateValues" dxfId="1" priority="49"/>
  </conditionalFormatting>
  <conditionalFormatting sqref="I163">
    <cfRule type="duplicateValues" dxfId="0" priority="38"/>
    <cfRule type="duplicateValues" dxfId="0" priority="39"/>
    <cfRule type="duplicateValues" dxfId="0" priority="40"/>
    <cfRule type="duplicateValues" dxfId="1" priority="41"/>
  </conditionalFormatting>
  <conditionalFormatting sqref="I164">
    <cfRule type="duplicateValues" dxfId="0" priority="50"/>
    <cfRule type="duplicateValues" dxfId="0" priority="51"/>
    <cfRule type="duplicateValues" dxfId="0" priority="52"/>
    <cfRule type="duplicateValues" dxfId="1" priority="53"/>
  </conditionalFormatting>
  <conditionalFormatting sqref="I168">
    <cfRule type="duplicateValues" dxfId="0" priority="58"/>
    <cfRule type="duplicateValues" dxfId="0" priority="59"/>
    <cfRule type="duplicateValues" dxfId="0" priority="60"/>
  </conditionalFormatting>
  <conditionalFormatting sqref="I101:I103">
    <cfRule type="duplicateValues" dxfId="0" priority="81"/>
    <cfRule type="duplicateValues" dxfId="1" priority="82"/>
  </conditionalFormatting>
  <conditionalFormatting sqref="I140:I141">
    <cfRule type="duplicateValues" dxfId="0" priority="9"/>
    <cfRule type="duplicateValues" dxfId="1" priority="10"/>
  </conditionalFormatting>
  <conditionalFormatting sqref="I142:I144">
    <cfRule type="duplicateValues" dxfId="0" priority="5"/>
    <cfRule type="duplicateValues" dxfId="1" priority="6"/>
  </conditionalFormatting>
  <pageMargins left="0.275" right="0.196527777777778" top="0.236111111111111" bottom="0.156944444444444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2018-06-06T03:04:00Z</dcterms:created>
  <cp:lastPrinted>2019-05-14T05:52:00Z</cp:lastPrinted>
  <dcterms:modified xsi:type="dcterms:W3CDTF">2024-12-31T01:22:48Z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1E5561B60B0C447D8DF4CA49C85B6E09_13</vt:lpwstr>
  </property>
</Properties>
</file>