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821" firstSheet="1"/>
  </bookViews>
  <sheets>
    <sheet name="表一" sheetId="1" r:id="rId1"/>
    <sheet name="Sheet1" sheetId="3" r:id="rId2"/>
  </sheets>
  <definedNames>
    <definedName name="_xlnm._FilterDatabase" localSheetId="0" hidden="1">表一!$A$3:$Q$7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<sst xmlns="http://schemas.openxmlformats.org/spreadsheetml/2006/main" count="42" uniqueCount="34">
  <si>
    <t>清镇市农村公益类项目资产确权信息台账</t>
  </si>
  <si>
    <t>填报单位：清镇市发展和改革局                           填报人：                          填报时间：2026年6月29日</t>
  </si>
  <si>
    <t>序号</t>
  </si>
  <si>
    <t>填报单位</t>
  </si>
  <si>
    <t>资产名称</t>
  </si>
  <si>
    <t>资产编号</t>
  </si>
  <si>
    <t>权属主体</t>
  </si>
  <si>
    <t>资产位置（完善到组）</t>
  </si>
  <si>
    <t>资产内容及规模</t>
  </si>
  <si>
    <t>资 产 原 值 ( 万 元 )</t>
  </si>
  <si>
    <t>建设日期</t>
  </si>
  <si>
    <t>资产状态</t>
  </si>
  <si>
    <t>项目资产来源（资金文件名称）</t>
  </si>
  <si>
    <t>资产监管单位</t>
  </si>
  <si>
    <t>资产管护主体</t>
  </si>
  <si>
    <t>确 权 审 核 部 门</t>
  </si>
  <si>
    <t>确权登记日期</t>
  </si>
  <si>
    <t>权属期限</t>
  </si>
  <si>
    <t>备注</t>
  </si>
  <si>
    <t>清镇市发展和改革局</t>
  </si>
  <si>
    <t>机耕道</t>
  </si>
  <si>
    <t>清镇市暗流镇暗流河村集体股份经济合作社</t>
  </si>
  <si>
    <t>暗流河村大寨组</t>
  </si>
  <si>
    <t>硬化机耕道632米（含回车道1处、错车道3处），改造排水沟506米（含清淤1578米），新建堡坎35米、管涵2处、下田梯步3处及水塘铁丝围栏336米。</t>
  </si>
  <si>
    <t>2021</t>
  </si>
  <si>
    <t>运行中</t>
  </si>
  <si>
    <t>清镇市暗流镇2021年财政预算内(第二批)以工代娠项目（黔发改地区〔2021〕339号）</t>
  </si>
  <si>
    <t>清镇市暗流镇人民政府</t>
  </si>
  <si>
    <t>长期</t>
  </si>
  <si>
    <t>排洪沟</t>
  </si>
  <si>
    <t>清镇市暗流镇关口村集体股份经济合作社</t>
  </si>
  <si>
    <t>关口村关口组</t>
  </si>
  <si>
    <t>新建排洪沟3条，总长1076米（含盖板12米），设计防洪标准为10年一遇，主要建筑物级别为5级。</t>
  </si>
  <si>
    <t>清镇市暗流镇关口村2022年以工代赈项目 （黔发改地区〔2021〕880号）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</si>
</sst>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2"/>
      <name val="宋体"/>
      <charset val="134"/>
    </font>
    <font>
      <sz val="14"/>
      <name val="宋体"/>
      <charset val="134"/>
    </font>
    <font>
      <sz val="11"/>
      <name val="仿宋"/>
      <charset val="134"/>
    </font>
    <font>
      <sz val="8"/>
      <name val="仿宋"/>
      <charset val="134"/>
    </font>
    <font>
      <sz val="8"/>
      <name val="宋体"/>
      <charset val="134"/>
    </font>
    <font>
      <sz val="24"/>
      <name val="方正小标宋简体"/>
      <charset val="134"/>
    </font>
    <font>
      <sz val="10"/>
      <name val="仿宋"/>
      <charset val="134"/>
    </font>
    <font>
      <sz val="10"/>
      <name val="仿宋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2"/>
      <name val="Times New Roman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5"/>
      </bottom>
      <diagonal/>
    </border>
    <border>
      <left/>
      <right/>
      <top/>
      <bottom style="medium">
        <color theme="4" tint="0.39997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2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5" fillId="0" borderId="5">
      <alignment vertical="center"/>
    </xf>
    <xf numFmtId="0" fontId="15" fillId="0" borderId="0">
      <alignment vertical="center"/>
    </xf>
    <xf numFmtId="0" fontId="16" fillId="3" borderId="6">
      <alignment vertical="center"/>
    </xf>
    <xf numFmtId="0" fontId="17" fillId="4" borderId="7">
      <alignment vertical="center"/>
    </xf>
    <xf numFmtId="0" fontId="18" fillId="4" borderId="6">
      <alignment vertical="center"/>
    </xf>
    <xf numFmtId="0" fontId="19" fillId="5" borderId="8">
      <alignment vertical="center"/>
    </xf>
    <xf numFmtId="0" fontId="20" fillId="0" borderId="9">
      <alignment vertical="center"/>
    </xf>
    <xf numFmtId="0" fontId="21" fillId="0" borderId="10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6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6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6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6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6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6" fillId="32" borderId="0">
      <alignment vertical="center"/>
    </xf>
    <xf numFmtId="0" fontId="0" fillId="0" borderId="0"/>
    <xf numFmtId="0" fontId="27" fillId="0" borderId="0">
      <alignment vertical="center"/>
    </xf>
    <xf numFmtId="0" fontId="28" fillId="0" borderId="0"/>
    <xf numFmtId="0" fontId="26" fillId="0" borderId="0"/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8" fillId="0" borderId="0"/>
    <xf numFmtId="0" fontId="0" fillId="0" borderId="0"/>
    <xf numFmtId="0" fontId="0" fillId="0" borderId="0"/>
    <xf numFmtId="0" fontId="29" fillId="0" borderId="0"/>
    <xf numFmtId="0" fontId="0" fillId="0" borderId="0">
      <alignment vertical="center"/>
    </xf>
    <xf numFmtId="0" fontId="28" fillId="0" borderId="0"/>
    <xf numFmtId="0" fontId="30" fillId="0" borderId="0"/>
    <xf numFmtId="0" fontId="29" fillId="0" borderId="0"/>
    <xf numFmtId="0" fontId="0" fillId="0" borderId="0"/>
    <xf numFmtId="0" fontId="0" fillId="0" borderId="0"/>
  </cellStyleXfs>
  <cellXfs count="35">
    <xf numFmtId="0" fontId="0" fillId="0" borderId="0" xfId="0">
      <alignment vertical="center"/>
    </xf>
    <xf numFmtId="0" fontId="0" fillId="0" borderId="0" xfId="0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/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67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66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176" fontId="7" fillId="0" borderId="1" xfId="0" applyNumberFormat="1" applyFont="1" applyFill="1" applyBorder="1" applyAlignment="1">
      <alignment horizontal="center" vertical="center" wrapText="1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e鯪9Y_x000B_" xfId="49"/>
    <cellStyle name="常规 11 3" xfId="50"/>
    <cellStyle name="常规 2" xfId="51"/>
    <cellStyle name="常规 2 2" xfId="52"/>
    <cellStyle name="常规 2 2 2" xfId="53"/>
    <cellStyle name="常规 2 3" xfId="54"/>
    <cellStyle name="常规 3" xfId="55"/>
    <cellStyle name="常规 37" xfId="56"/>
    <cellStyle name="常规 38" xfId="57"/>
    <cellStyle name="常规_10.26批复汇总明细表-张" xfId="58"/>
    <cellStyle name="常规_2015年结余资金" xfId="59"/>
    <cellStyle name="常规_2016年结余资金" xfId="60"/>
    <cellStyle name="常规_Sheet1" xfId="61"/>
    <cellStyle name="常规_Sheet1_2" xfId="62"/>
    <cellStyle name="常规_批复汇总明细表10.24" xfId="63"/>
    <cellStyle name="常规_审计范围-剔除小水库资金-14年已修改调整项目" xfId="64"/>
    <cellStyle name="常规_审计范围-剔除小水库资金-抽取比例 (2)" xfId="65"/>
    <cellStyle name="常规 5" xfId="66"/>
    <cellStyle name="常规 8_总台账" xfId="6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7</xdr:row>
      <xdr:rowOff>0</xdr:rowOff>
    </xdr:from>
    <xdr:to>
      <xdr:col>6</xdr:col>
      <xdr:colOff>847408</xdr:colOff>
      <xdr:row>8</xdr:row>
      <xdr:rowOff>100726</xdr:rowOff>
    </xdr:to>
    <xdr:pic>
      <xdr:nvPicPr>
        <xdr:cNvPr id="7" name="Picture 1" descr="clip_image2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936490" y="6591300"/>
          <a:ext cx="847090" cy="25273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</xdr:row>
      <xdr:rowOff>0</xdr:rowOff>
    </xdr:from>
    <xdr:to>
      <xdr:col>6</xdr:col>
      <xdr:colOff>847408</xdr:colOff>
      <xdr:row>8</xdr:row>
      <xdr:rowOff>80724</xdr:rowOff>
    </xdr:to>
    <xdr:pic>
      <xdr:nvPicPr>
        <xdr:cNvPr id="8" name="Picture 2" descr="clip_image2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4936490" y="6591300"/>
          <a:ext cx="847090" cy="233045"/>
        </a:xfrm>
        <a:prstGeom prst="rect">
          <a:avLst/>
        </a:prstGeom>
      </xdr:spPr>
    </xdr:pic>
    <xdr:clientData/>
  </xdr:twoCellAnchor>
  <xdr:twoCellAnchor>
    <xdr:from>
      <xdr:col>6</xdr:col>
      <xdr:colOff>216079</xdr:colOff>
      <xdr:row>7</xdr:row>
      <xdr:rowOff>0</xdr:rowOff>
    </xdr:from>
    <xdr:to>
      <xdr:col>6</xdr:col>
      <xdr:colOff>1781249</xdr:colOff>
      <xdr:row>8</xdr:row>
      <xdr:rowOff>80724</xdr:rowOff>
    </xdr:to>
    <xdr:pic>
      <xdr:nvPicPr>
        <xdr:cNvPr id="9" name="Picture 3" descr="clip_image3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5152390" y="6591300"/>
          <a:ext cx="1565275" cy="233045"/>
        </a:xfrm>
        <a:prstGeom prst="rect">
          <a:avLst/>
        </a:prstGeom>
      </xdr:spPr>
    </xdr:pic>
    <xdr:clientData/>
  </xdr:twoCellAnchor>
  <xdr:twoCellAnchor>
    <xdr:from>
      <xdr:col>5</xdr:col>
      <xdr:colOff>222684</xdr:colOff>
      <xdr:row>7</xdr:row>
      <xdr:rowOff>0</xdr:rowOff>
    </xdr:from>
    <xdr:to>
      <xdr:col>6</xdr:col>
      <xdr:colOff>1138646</xdr:colOff>
      <xdr:row>8</xdr:row>
      <xdr:rowOff>100726</xdr:rowOff>
    </xdr:to>
    <xdr:pic>
      <xdr:nvPicPr>
        <xdr:cNvPr id="10" name="Picture 3" descr="clip_image3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4445635" y="6591300"/>
          <a:ext cx="1629410" cy="25273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</xdr:row>
      <xdr:rowOff>0</xdr:rowOff>
    </xdr:from>
    <xdr:to>
      <xdr:col>6</xdr:col>
      <xdr:colOff>847408</xdr:colOff>
      <xdr:row>8</xdr:row>
      <xdr:rowOff>110728</xdr:rowOff>
    </xdr:to>
    <xdr:pic>
      <xdr:nvPicPr>
        <xdr:cNvPr id="11" name="Picture 1" descr="clip_image2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936490" y="6591300"/>
          <a:ext cx="847090" cy="262890"/>
        </a:xfrm>
        <a:prstGeom prst="rect">
          <a:avLst/>
        </a:prstGeom>
      </xdr:spPr>
    </xdr:pic>
    <xdr:clientData/>
  </xdr:twoCellAnchor>
  <xdr:twoCellAnchor>
    <xdr:from>
      <xdr:col>6</xdr:col>
      <xdr:colOff>343848</xdr:colOff>
      <xdr:row>7</xdr:row>
      <xdr:rowOff>0</xdr:rowOff>
    </xdr:from>
    <xdr:to>
      <xdr:col>6</xdr:col>
      <xdr:colOff>1189378</xdr:colOff>
      <xdr:row>8</xdr:row>
      <xdr:rowOff>100726</xdr:rowOff>
    </xdr:to>
    <xdr:pic>
      <xdr:nvPicPr>
        <xdr:cNvPr id="12" name="Picture 1" descr="clip_image2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5280025" y="6591300"/>
          <a:ext cx="845820" cy="252730"/>
        </a:xfrm>
        <a:prstGeom prst="rect">
          <a:avLst/>
        </a:prstGeom>
      </xdr:spPr>
    </xdr:pic>
    <xdr:clientData/>
  </xdr:twoCellAnchor>
  <xdr:twoCellAnchor>
    <xdr:from>
      <xdr:col>6</xdr:col>
      <xdr:colOff>462222</xdr:colOff>
      <xdr:row>7</xdr:row>
      <xdr:rowOff>0</xdr:rowOff>
    </xdr:from>
    <xdr:to>
      <xdr:col>6</xdr:col>
      <xdr:colOff>1309631</xdr:colOff>
      <xdr:row>8</xdr:row>
      <xdr:rowOff>80724</xdr:rowOff>
    </xdr:to>
    <xdr:pic>
      <xdr:nvPicPr>
        <xdr:cNvPr id="13" name="Picture 2" descr="clip_image2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5398135" y="6591300"/>
          <a:ext cx="847725" cy="233045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</xdr:row>
      <xdr:rowOff>0</xdr:rowOff>
    </xdr:from>
    <xdr:to>
      <xdr:col>6</xdr:col>
      <xdr:colOff>847408</xdr:colOff>
      <xdr:row>8</xdr:row>
      <xdr:rowOff>80724</xdr:rowOff>
    </xdr:to>
    <xdr:pic>
      <xdr:nvPicPr>
        <xdr:cNvPr id="14" name="Picture 1" descr="clip_image2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936490" y="6591300"/>
          <a:ext cx="847090" cy="233045"/>
        </a:xfrm>
        <a:prstGeom prst="rect">
          <a:avLst/>
        </a:prstGeom>
      </xdr:spPr>
    </xdr:pic>
    <xdr:clientData/>
  </xdr:twoCellAnchor>
  <xdr:twoCellAnchor>
    <xdr:from>
      <xdr:col>5</xdr:col>
      <xdr:colOff>222684</xdr:colOff>
      <xdr:row>7</xdr:row>
      <xdr:rowOff>0</xdr:rowOff>
    </xdr:from>
    <xdr:to>
      <xdr:col>6</xdr:col>
      <xdr:colOff>1138646</xdr:colOff>
      <xdr:row>8</xdr:row>
      <xdr:rowOff>96440</xdr:rowOff>
    </xdr:to>
    <xdr:pic>
      <xdr:nvPicPr>
        <xdr:cNvPr id="29" name="Picture 3" descr="clip_image3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4445635" y="6591300"/>
          <a:ext cx="1629410" cy="248285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</xdr:row>
      <xdr:rowOff>0</xdr:rowOff>
    </xdr:from>
    <xdr:to>
      <xdr:col>6</xdr:col>
      <xdr:colOff>851166</xdr:colOff>
      <xdr:row>8</xdr:row>
      <xdr:rowOff>102870</xdr:rowOff>
    </xdr:to>
    <xdr:pic>
      <xdr:nvPicPr>
        <xdr:cNvPr id="30" name="Picture 1" descr="clip_image2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936490" y="6591300"/>
          <a:ext cx="850900" cy="25527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</xdr:row>
      <xdr:rowOff>0</xdr:rowOff>
    </xdr:from>
    <xdr:to>
      <xdr:col>6</xdr:col>
      <xdr:colOff>851166</xdr:colOff>
      <xdr:row>8</xdr:row>
      <xdr:rowOff>96440</xdr:rowOff>
    </xdr:to>
    <xdr:pic>
      <xdr:nvPicPr>
        <xdr:cNvPr id="31" name="Picture 2" descr="clip_image2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4936490" y="6591300"/>
          <a:ext cx="850900" cy="248285"/>
        </a:xfrm>
        <a:prstGeom prst="rect">
          <a:avLst/>
        </a:prstGeom>
      </xdr:spPr>
    </xdr:pic>
    <xdr:clientData/>
  </xdr:twoCellAnchor>
  <xdr:twoCellAnchor>
    <xdr:from>
      <xdr:col>5</xdr:col>
      <xdr:colOff>222684</xdr:colOff>
      <xdr:row>7</xdr:row>
      <xdr:rowOff>0</xdr:rowOff>
    </xdr:from>
    <xdr:to>
      <xdr:col>6</xdr:col>
      <xdr:colOff>1138646</xdr:colOff>
      <xdr:row>8</xdr:row>
      <xdr:rowOff>102870</xdr:rowOff>
    </xdr:to>
    <xdr:pic>
      <xdr:nvPicPr>
        <xdr:cNvPr id="32" name="Picture 3" descr="clip_image3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4445635" y="6591300"/>
          <a:ext cx="1629410" cy="25527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</xdr:row>
      <xdr:rowOff>0</xdr:rowOff>
    </xdr:from>
    <xdr:to>
      <xdr:col>6</xdr:col>
      <xdr:colOff>847408</xdr:colOff>
      <xdr:row>8</xdr:row>
      <xdr:rowOff>102870</xdr:rowOff>
    </xdr:to>
    <xdr:pic>
      <xdr:nvPicPr>
        <xdr:cNvPr id="33" name="Picture 1" descr="clip_image2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936490" y="6591300"/>
          <a:ext cx="847090" cy="25527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</xdr:row>
      <xdr:rowOff>0</xdr:rowOff>
    </xdr:from>
    <xdr:to>
      <xdr:col>6</xdr:col>
      <xdr:colOff>847408</xdr:colOff>
      <xdr:row>8</xdr:row>
      <xdr:rowOff>96440</xdr:rowOff>
    </xdr:to>
    <xdr:pic>
      <xdr:nvPicPr>
        <xdr:cNvPr id="34" name="Picture 2" descr="clip_image2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4936490" y="6591300"/>
          <a:ext cx="847090" cy="248285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</xdr:row>
      <xdr:rowOff>0</xdr:rowOff>
    </xdr:from>
    <xdr:to>
      <xdr:col>6</xdr:col>
      <xdr:colOff>847408</xdr:colOff>
      <xdr:row>8</xdr:row>
      <xdr:rowOff>115014</xdr:rowOff>
    </xdr:to>
    <xdr:pic>
      <xdr:nvPicPr>
        <xdr:cNvPr id="35" name="Picture 1" descr="clip_image2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936490" y="6591300"/>
          <a:ext cx="847090" cy="267335"/>
        </a:xfrm>
        <a:prstGeom prst="rect">
          <a:avLst/>
        </a:prstGeom>
      </xdr:spPr>
    </xdr:pic>
    <xdr:clientData/>
  </xdr:twoCellAnchor>
  <xdr:twoCellAnchor>
    <xdr:from>
      <xdr:col>6</xdr:col>
      <xdr:colOff>210442</xdr:colOff>
      <xdr:row>7</xdr:row>
      <xdr:rowOff>0</xdr:rowOff>
    </xdr:from>
    <xdr:to>
      <xdr:col>6</xdr:col>
      <xdr:colOff>1781249</xdr:colOff>
      <xdr:row>8</xdr:row>
      <xdr:rowOff>96440</xdr:rowOff>
    </xdr:to>
    <xdr:pic>
      <xdr:nvPicPr>
        <xdr:cNvPr id="36" name="Picture 3" descr="clip_image3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5146675" y="6591300"/>
          <a:ext cx="1570990" cy="248285"/>
        </a:xfrm>
        <a:prstGeom prst="rect">
          <a:avLst/>
        </a:prstGeom>
      </xdr:spPr>
    </xdr:pic>
    <xdr:clientData/>
  </xdr:twoCellAnchor>
  <xdr:twoCellAnchor>
    <xdr:from>
      <xdr:col>6</xdr:col>
      <xdr:colOff>341969</xdr:colOff>
      <xdr:row>7</xdr:row>
      <xdr:rowOff>0</xdr:rowOff>
    </xdr:from>
    <xdr:to>
      <xdr:col>6</xdr:col>
      <xdr:colOff>1191257</xdr:colOff>
      <xdr:row>8</xdr:row>
      <xdr:rowOff>102870</xdr:rowOff>
    </xdr:to>
    <xdr:pic>
      <xdr:nvPicPr>
        <xdr:cNvPr id="37" name="Picture 1" descr="clip_image2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5278120" y="6591300"/>
          <a:ext cx="848995" cy="255270"/>
        </a:xfrm>
        <a:prstGeom prst="rect">
          <a:avLst/>
        </a:prstGeom>
      </xdr:spPr>
    </xdr:pic>
    <xdr:clientData/>
  </xdr:twoCellAnchor>
  <xdr:twoCellAnchor>
    <xdr:from>
      <xdr:col>6</xdr:col>
      <xdr:colOff>462222</xdr:colOff>
      <xdr:row>7</xdr:row>
      <xdr:rowOff>0</xdr:rowOff>
    </xdr:from>
    <xdr:to>
      <xdr:col>6</xdr:col>
      <xdr:colOff>1309631</xdr:colOff>
      <xdr:row>8</xdr:row>
      <xdr:rowOff>96440</xdr:rowOff>
    </xdr:to>
    <xdr:pic>
      <xdr:nvPicPr>
        <xdr:cNvPr id="38" name="Picture 2" descr="clip_image2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5398135" y="6591300"/>
          <a:ext cx="847725" cy="248285"/>
        </a:xfrm>
        <a:prstGeom prst="rect">
          <a:avLst/>
        </a:prstGeom>
      </xdr:spPr>
    </xdr:pic>
    <xdr:clientData/>
  </xdr:twoCellAnchor>
  <xdr:twoCellAnchor>
    <xdr:from>
      <xdr:col>6</xdr:col>
      <xdr:colOff>462222</xdr:colOff>
      <xdr:row>7</xdr:row>
      <xdr:rowOff>0</xdr:rowOff>
    </xdr:from>
    <xdr:to>
      <xdr:col>7</xdr:col>
      <xdr:colOff>112430</xdr:colOff>
      <xdr:row>8</xdr:row>
      <xdr:rowOff>96440</xdr:rowOff>
    </xdr:to>
    <xdr:pic>
      <xdr:nvPicPr>
        <xdr:cNvPr id="39" name="Picture 3" descr="clip_image3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5398135" y="6591300"/>
          <a:ext cx="1791335" cy="248285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</xdr:row>
      <xdr:rowOff>0</xdr:rowOff>
    </xdr:from>
    <xdr:to>
      <xdr:col>6</xdr:col>
      <xdr:colOff>851166</xdr:colOff>
      <xdr:row>8</xdr:row>
      <xdr:rowOff>96440</xdr:rowOff>
    </xdr:to>
    <xdr:pic>
      <xdr:nvPicPr>
        <xdr:cNvPr id="40" name="Picture 1" descr="clip_image2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936490" y="6591300"/>
          <a:ext cx="850900" cy="248285"/>
        </a:xfrm>
        <a:prstGeom prst="rect">
          <a:avLst/>
        </a:prstGeom>
      </xdr:spPr>
    </xdr:pic>
    <xdr:clientData/>
  </xdr:twoCellAnchor>
  <xdr:twoCellAnchor>
    <xdr:from>
      <xdr:col>5</xdr:col>
      <xdr:colOff>222684</xdr:colOff>
      <xdr:row>7</xdr:row>
      <xdr:rowOff>0</xdr:rowOff>
    </xdr:from>
    <xdr:to>
      <xdr:col>6</xdr:col>
      <xdr:colOff>1138646</xdr:colOff>
      <xdr:row>8</xdr:row>
      <xdr:rowOff>93583</xdr:rowOff>
    </xdr:to>
    <xdr:pic>
      <xdr:nvPicPr>
        <xdr:cNvPr id="41" name="Picture 3" descr="clip_image3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4445635" y="6591300"/>
          <a:ext cx="1629410" cy="245745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</xdr:row>
      <xdr:rowOff>0</xdr:rowOff>
    </xdr:from>
    <xdr:to>
      <xdr:col>6</xdr:col>
      <xdr:colOff>851166</xdr:colOff>
      <xdr:row>8</xdr:row>
      <xdr:rowOff>103584</xdr:rowOff>
    </xdr:to>
    <xdr:pic>
      <xdr:nvPicPr>
        <xdr:cNvPr id="42" name="Picture 1" descr="clip_image2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936490" y="6591300"/>
          <a:ext cx="850900" cy="255905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</xdr:row>
      <xdr:rowOff>0</xdr:rowOff>
    </xdr:from>
    <xdr:to>
      <xdr:col>6</xdr:col>
      <xdr:colOff>851166</xdr:colOff>
      <xdr:row>8</xdr:row>
      <xdr:rowOff>93583</xdr:rowOff>
    </xdr:to>
    <xdr:pic>
      <xdr:nvPicPr>
        <xdr:cNvPr id="43" name="Picture 2" descr="clip_image2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4936490" y="6591300"/>
          <a:ext cx="850900" cy="245745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</xdr:row>
      <xdr:rowOff>0</xdr:rowOff>
    </xdr:from>
    <xdr:to>
      <xdr:col>6</xdr:col>
      <xdr:colOff>847408</xdr:colOff>
      <xdr:row>8</xdr:row>
      <xdr:rowOff>103584</xdr:rowOff>
    </xdr:to>
    <xdr:pic>
      <xdr:nvPicPr>
        <xdr:cNvPr id="45" name="Picture 1" descr="clip_image2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936490" y="6591300"/>
          <a:ext cx="847090" cy="255905"/>
        </a:xfrm>
        <a:prstGeom prst="rect">
          <a:avLst/>
        </a:prstGeom>
      </xdr:spPr>
    </xdr:pic>
    <xdr:clientData/>
  </xdr:twoCellAnchor>
  <xdr:twoCellAnchor>
    <xdr:from>
      <xdr:col>6</xdr:col>
      <xdr:colOff>210442</xdr:colOff>
      <xdr:row>7</xdr:row>
      <xdr:rowOff>0</xdr:rowOff>
    </xdr:from>
    <xdr:to>
      <xdr:col>6</xdr:col>
      <xdr:colOff>1781249</xdr:colOff>
      <xdr:row>8</xdr:row>
      <xdr:rowOff>93583</xdr:rowOff>
    </xdr:to>
    <xdr:pic>
      <xdr:nvPicPr>
        <xdr:cNvPr id="46" name="Picture 3" descr="clip_image3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5146675" y="6591300"/>
          <a:ext cx="1570990" cy="245745"/>
        </a:xfrm>
        <a:prstGeom prst="rect">
          <a:avLst/>
        </a:prstGeom>
      </xdr:spPr>
    </xdr:pic>
    <xdr:clientData/>
  </xdr:twoCellAnchor>
  <xdr:twoCellAnchor>
    <xdr:from>
      <xdr:col>6</xdr:col>
      <xdr:colOff>341969</xdr:colOff>
      <xdr:row>7</xdr:row>
      <xdr:rowOff>0</xdr:rowOff>
    </xdr:from>
    <xdr:to>
      <xdr:col>6</xdr:col>
      <xdr:colOff>1191257</xdr:colOff>
      <xdr:row>8</xdr:row>
      <xdr:rowOff>103584</xdr:rowOff>
    </xdr:to>
    <xdr:pic>
      <xdr:nvPicPr>
        <xdr:cNvPr id="47" name="Picture 1" descr="clip_image2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5278120" y="6591300"/>
          <a:ext cx="848995" cy="255905"/>
        </a:xfrm>
        <a:prstGeom prst="rect">
          <a:avLst/>
        </a:prstGeom>
      </xdr:spPr>
    </xdr:pic>
    <xdr:clientData/>
  </xdr:twoCellAnchor>
  <xdr:twoCellAnchor>
    <xdr:from>
      <xdr:col>6</xdr:col>
      <xdr:colOff>462222</xdr:colOff>
      <xdr:row>7</xdr:row>
      <xdr:rowOff>0</xdr:rowOff>
    </xdr:from>
    <xdr:to>
      <xdr:col>6</xdr:col>
      <xdr:colOff>1309631</xdr:colOff>
      <xdr:row>8</xdr:row>
      <xdr:rowOff>93583</xdr:rowOff>
    </xdr:to>
    <xdr:pic>
      <xdr:nvPicPr>
        <xdr:cNvPr id="48" name="Picture 2" descr="clip_image2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5398135" y="6591300"/>
          <a:ext cx="847725" cy="245745"/>
        </a:xfrm>
        <a:prstGeom prst="rect">
          <a:avLst/>
        </a:prstGeom>
      </xdr:spPr>
    </xdr:pic>
    <xdr:clientData/>
  </xdr:twoCellAnchor>
  <xdr:twoCellAnchor>
    <xdr:from>
      <xdr:col>6</xdr:col>
      <xdr:colOff>462222</xdr:colOff>
      <xdr:row>7</xdr:row>
      <xdr:rowOff>0</xdr:rowOff>
    </xdr:from>
    <xdr:to>
      <xdr:col>7</xdr:col>
      <xdr:colOff>112430</xdr:colOff>
      <xdr:row>8</xdr:row>
      <xdr:rowOff>93583</xdr:rowOff>
    </xdr:to>
    <xdr:pic>
      <xdr:nvPicPr>
        <xdr:cNvPr id="49" name="Picture 3" descr="clip_image3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5398135" y="6591300"/>
          <a:ext cx="1791335" cy="245745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</xdr:row>
      <xdr:rowOff>0</xdr:rowOff>
    </xdr:from>
    <xdr:to>
      <xdr:col>6</xdr:col>
      <xdr:colOff>851166</xdr:colOff>
      <xdr:row>8</xdr:row>
      <xdr:rowOff>93583</xdr:rowOff>
    </xdr:to>
    <xdr:pic>
      <xdr:nvPicPr>
        <xdr:cNvPr id="50" name="Picture 1" descr="clip_image2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936490" y="6591300"/>
          <a:ext cx="850900" cy="24574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1742440</xdr:colOff>
      <xdr:row>9</xdr:row>
      <xdr:rowOff>36195</xdr:rowOff>
    </xdr:to>
    <xdr:pic>
      <xdr:nvPicPr>
        <xdr:cNvPr id="120" name="Picture 3" descr="clip_image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18600" y="6743700"/>
          <a:ext cx="1742440" cy="217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238125</xdr:colOff>
      <xdr:row>8</xdr:row>
      <xdr:rowOff>0</xdr:rowOff>
    </xdr:from>
    <xdr:to>
      <xdr:col>10</xdr:col>
      <xdr:colOff>1410970</xdr:colOff>
      <xdr:row>9</xdr:row>
      <xdr:rowOff>52070</xdr:rowOff>
    </xdr:to>
    <xdr:pic>
      <xdr:nvPicPr>
        <xdr:cNvPr id="121" name="Picture 3" descr="clip_image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785225" y="6743700"/>
          <a:ext cx="1744345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238125</xdr:colOff>
      <xdr:row>8</xdr:row>
      <xdr:rowOff>0</xdr:rowOff>
    </xdr:from>
    <xdr:to>
      <xdr:col>10</xdr:col>
      <xdr:colOff>1410970</xdr:colOff>
      <xdr:row>9</xdr:row>
      <xdr:rowOff>43815</xdr:rowOff>
    </xdr:to>
    <xdr:pic>
      <xdr:nvPicPr>
        <xdr:cNvPr id="122" name="Picture 3" descr="clip_image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785225" y="6743700"/>
          <a:ext cx="174434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238125</xdr:colOff>
      <xdr:row>8</xdr:row>
      <xdr:rowOff>0</xdr:rowOff>
    </xdr:from>
    <xdr:to>
      <xdr:col>10</xdr:col>
      <xdr:colOff>1410970</xdr:colOff>
      <xdr:row>9</xdr:row>
      <xdr:rowOff>36195</xdr:rowOff>
    </xdr:to>
    <xdr:pic>
      <xdr:nvPicPr>
        <xdr:cNvPr id="123" name="Picture 3" descr="clip_image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785225" y="6743700"/>
          <a:ext cx="1744345" cy="217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533400</xdr:colOff>
      <xdr:row>8</xdr:row>
      <xdr:rowOff>0</xdr:rowOff>
    </xdr:from>
    <xdr:to>
      <xdr:col>10</xdr:col>
      <xdr:colOff>1705610</xdr:colOff>
      <xdr:row>9</xdr:row>
      <xdr:rowOff>19685</xdr:rowOff>
    </xdr:to>
    <xdr:pic>
      <xdr:nvPicPr>
        <xdr:cNvPr id="124" name="Picture 3" descr="clip_image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080500" y="6743700"/>
          <a:ext cx="174371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942975</xdr:colOff>
      <xdr:row>9</xdr:row>
      <xdr:rowOff>52070</xdr:rowOff>
    </xdr:to>
    <xdr:pic>
      <xdr:nvPicPr>
        <xdr:cNvPr id="125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6490" y="6743700"/>
          <a:ext cx="942975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942975</xdr:colOff>
      <xdr:row>9</xdr:row>
      <xdr:rowOff>36195</xdr:rowOff>
    </xdr:to>
    <xdr:pic>
      <xdr:nvPicPr>
        <xdr:cNvPr id="126" name="Picture 2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936490" y="6743700"/>
          <a:ext cx="942975" cy="217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240665</xdr:colOff>
      <xdr:row>8</xdr:row>
      <xdr:rowOff>0</xdr:rowOff>
    </xdr:from>
    <xdr:to>
      <xdr:col>6</xdr:col>
      <xdr:colOff>1981835</xdr:colOff>
      <xdr:row>9</xdr:row>
      <xdr:rowOff>36195</xdr:rowOff>
    </xdr:to>
    <xdr:pic>
      <xdr:nvPicPr>
        <xdr:cNvPr id="127" name="Picture 3" descr="clip_image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77155" y="6743700"/>
          <a:ext cx="1741170" cy="217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238125</xdr:colOff>
      <xdr:row>8</xdr:row>
      <xdr:rowOff>0</xdr:rowOff>
    </xdr:from>
    <xdr:to>
      <xdr:col>6</xdr:col>
      <xdr:colOff>1266825</xdr:colOff>
      <xdr:row>9</xdr:row>
      <xdr:rowOff>52070</xdr:rowOff>
    </xdr:to>
    <xdr:pic>
      <xdr:nvPicPr>
        <xdr:cNvPr id="128" name="Picture 3" descr="clip_image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61510" y="6743700"/>
          <a:ext cx="1741805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942975</xdr:colOff>
      <xdr:row>9</xdr:row>
      <xdr:rowOff>60325</xdr:rowOff>
    </xdr:to>
    <xdr:pic>
      <xdr:nvPicPr>
        <xdr:cNvPr id="129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6490" y="6743700"/>
          <a:ext cx="942975" cy="241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382270</xdr:colOff>
      <xdr:row>8</xdr:row>
      <xdr:rowOff>0</xdr:rowOff>
    </xdr:from>
    <xdr:to>
      <xdr:col>6</xdr:col>
      <xdr:colOff>1323340</xdr:colOff>
      <xdr:row>9</xdr:row>
      <xdr:rowOff>52070</xdr:rowOff>
    </xdr:to>
    <xdr:pic>
      <xdr:nvPicPr>
        <xdr:cNvPr id="130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8760" y="6743700"/>
          <a:ext cx="941070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514350</xdr:colOff>
      <xdr:row>8</xdr:row>
      <xdr:rowOff>0</xdr:rowOff>
    </xdr:from>
    <xdr:to>
      <xdr:col>6</xdr:col>
      <xdr:colOff>1457325</xdr:colOff>
      <xdr:row>9</xdr:row>
      <xdr:rowOff>36195</xdr:rowOff>
    </xdr:to>
    <xdr:pic>
      <xdr:nvPicPr>
        <xdr:cNvPr id="131" name="Picture 2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50840" y="6743700"/>
          <a:ext cx="942975" cy="217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942975</xdr:colOff>
      <xdr:row>9</xdr:row>
      <xdr:rowOff>36195</xdr:rowOff>
    </xdr:to>
    <xdr:pic>
      <xdr:nvPicPr>
        <xdr:cNvPr id="132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6490" y="6743700"/>
          <a:ext cx="942975" cy="217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1746250</xdr:colOff>
      <xdr:row>9</xdr:row>
      <xdr:rowOff>43815</xdr:rowOff>
    </xdr:to>
    <xdr:pic>
      <xdr:nvPicPr>
        <xdr:cNvPr id="133" name="Picture 3" descr="clip_image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18600" y="6743700"/>
          <a:ext cx="174625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238125</xdr:colOff>
      <xdr:row>8</xdr:row>
      <xdr:rowOff>0</xdr:rowOff>
    </xdr:from>
    <xdr:to>
      <xdr:col>6</xdr:col>
      <xdr:colOff>1266825</xdr:colOff>
      <xdr:row>9</xdr:row>
      <xdr:rowOff>43815</xdr:rowOff>
    </xdr:to>
    <xdr:pic>
      <xdr:nvPicPr>
        <xdr:cNvPr id="147" name="Picture 3" descr="clip_image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61510" y="6743700"/>
          <a:ext cx="174180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946785</xdr:colOff>
      <xdr:row>9</xdr:row>
      <xdr:rowOff>52070</xdr:rowOff>
    </xdr:to>
    <xdr:pic>
      <xdr:nvPicPr>
        <xdr:cNvPr id="148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6490" y="6743700"/>
          <a:ext cx="946785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946785</xdr:colOff>
      <xdr:row>9</xdr:row>
      <xdr:rowOff>43815</xdr:rowOff>
    </xdr:to>
    <xdr:pic>
      <xdr:nvPicPr>
        <xdr:cNvPr id="149" name="Picture 2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936490" y="6743700"/>
          <a:ext cx="94678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238125</xdr:colOff>
      <xdr:row>8</xdr:row>
      <xdr:rowOff>0</xdr:rowOff>
    </xdr:from>
    <xdr:to>
      <xdr:col>6</xdr:col>
      <xdr:colOff>1266825</xdr:colOff>
      <xdr:row>9</xdr:row>
      <xdr:rowOff>52070</xdr:rowOff>
    </xdr:to>
    <xdr:pic>
      <xdr:nvPicPr>
        <xdr:cNvPr id="150" name="Picture 3" descr="clip_image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61510" y="6743700"/>
          <a:ext cx="1741805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942975</xdr:colOff>
      <xdr:row>9</xdr:row>
      <xdr:rowOff>52070</xdr:rowOff>
    </xdr:to>
    <xdr:pic>
      <xdr:nvPicPr>
        <xdr:cNvPr id="151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6490" y="6743700"/>
          <a:ext cx="942975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942975</xdr:colOff>
      <xdr:row>9</xdr:row>
      <xdr:rowOff>43815</xdr:rowOff>
    </xdr:to>
    <xdr:pic>
      <xdr:nvPicPr>
        <xdr:cNvPr id="152" name="Picture 2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936490" y="6743700"/>
          <a:ext cx="94297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942975</xdr:colOff>
      <xdr:row>9</xdr:row>
      <xdr:rowOff>67945</xdr:rowOff>
    </xdr:to>
    <xdr:pic>
      <xdr:nvPicPr>
        <xdr:cNvPr id="153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6490" y="6743700"/>
          <a:ext cx="9429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234315</xdr:colOff>
      <xdr:row>8</xdr:row>
      <xdr:rowOff>0</xdr:rowOff>
    </xdr:from>
    <xdr:to>
      <xdr:col>6</xdr:col>
      <xdr:colOff>1981835</xdr:colOff>
      <xdr:row>9</xdr:row>
      <xdr:rowOff>43815</xdr:rowOff>
    </xdr:to>
    <xdr:pic>
      <xdr:nvPicPr>
        <xdr:cNvPr id="154" name="Picture 3" descr="clip_image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70805" y="6743700"/>
          <a:ext cx="174752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380365</xdr:colOff>
      <xdr:row>8</xdr:row>
      <xdr:rowOff>0</xdr:rowOff>
    </xdr:from>
    <xdr:to>
      <xdr:col>6</xdr:col>
      <xdr:colOff>1325245</xdr:colOff>
      <xdr:row>9</xdr:row>
      <xdr:rowOff>52070</xdr:rowOff>
    </xdr:to>
    <xdr:pic>
      <xdr:nvPicPr>
        <xdr:cNvPr id="155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6855" y="6743700"/>
          <a:ext cx="944880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514350</xdr:colOff>
      <xdr:row>8</xdr:row>
      <xdr:rowOff>0</xdr:rowOff>
    </xdr:from>
    <xdr:to>
      <xdr:col>6</xdr:col>
      <xdr:colOff>1457325</xdr:colOff>
      <xdr:row>9</xdr:row>
      <xdr:rowOff>43815</xdr:rowOff>
    </xdr:to>
    <xdr:pic>
      <xdr:nvPicPr>
        <xdr:cNvPr id="156" name="Picture 2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50840" y="6743700"/>
          <a:ext cx="94297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514350</xdr:colOff>
      <xdr:row>8</xdr:row>
      <xdr:rowOff>0</xdr:rowOff>
    </xdr:from>
    <xdr:to>
      <xdr:col>7</xdr:col>
      <xdr:colOff>120015</xdr:colOff>
      <xdr:row>9</xdr:row>
      <xdr:rowOff>43815</xdr:rowOff>
    </xdr:to>
    <xdr:pic>
      <xdr:nvPicPr>
        <xdr:cNvPr id="157" name="Picture 3" descr="clip_image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50840" y="6743700"/>
          <a:ext cx="174625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946785</xdr:colOff>
      <xdr:row>9</xdr:row>
      <xdr:rowOff>43815</xdr:rowOff>
    </xdr:to>
    <xdr:pic>
      <xdr:nvPicPr>
        <xdr:cNvPr id="158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6490" y="6743700"/>
          <a:ext cx="94678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238125</xdr:colOff>
      <xdr:row>8</xdr:row>
      <xdr:rowOff>0</xdr:rowOff>
    </xdr:from>
    <xdr:to>
      <xdr:col>6</xdr:col>
      <xdr:colOff>1266825</xdr:colOff>
      <xdr:row>9</xdr:row>
      <xdr:rowOff>43815</xdr:rowOff>
    </xdr:to>
    <xdr:pic>
      <xdr:nvPicPr>
        <xdr:cNvPr id="159" name="Picture 3" descr="clip_image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61510" y="6743700"/>
          <a:ext cx="174180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946785</xdr:colOff>
      <xdr:row>9</xdr:row>
      <xdr:rowOff>52070</xdr:rowOff>
    </xdr:to>
    <xdr:pic>
      <xdr:nvPicPr>
        <xdr:cNvPr id="160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6490" y="6743700"/>
          <a:ext cx="946785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946785</xdr:colOff>
      <xdr:row>9</xdr:row>
      <xdr:rowOff>43815</xdr:rowOff>
    </xdr:to>
    <xdr:pic>
      <xdr:nvPicPr>
        <xdr:cNvPr id="161" name="Picture 2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936490" y="6743700"/>
          <a:ext cx="94678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942975</xdr:colOff>
      <xdr:row>9</xdr:row>
      <xdr:rowOff>52070</xdr:rowOff>
    </xdr:to>
    <xdr:pic>
      <xdr:nvPicPr>
        <xdr:cNvPr id="163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6490" y="6743700"/>
          <a:ext cx="942975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234315</xdr:colOff>
      <xdr:row>8</xdr:row>
      <xdr:rowOff>0</xdr:rowOff>
    </xdr:from>
    <xdr:to>
      <xdr:col>6</xdr:col>
      <xdr:colOff>1981835</xdr:colOff>
      <xdr:row>9</xdr:row>
      <xdr:rowOff>43815</xdr:rowOff>
    </xdr:to>
    <xdr:pic>
      <xdr:nvPicPr>
        <xdr:cNvPr id="164" name="Picture 3" descr="clip_image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70805" y="6743700"/>
          <a:ext cx="174752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380365</xdr:colOff>
      <xdr:row>8</xdr:row>
      <xdr:rowOff>0</xdr:rowOff>
    </xdr:from>
    <xdr:to>
      <xdr:col>6</xdr:col>
      <xdr:colOff>1325245</xdr:colOff>
      <xdr:row>9</xdr:row>
      <xdr:rowOff>52070</xdr:rowOff>
    </xdr:to>
    <xdr:pic>
      <xdr:nvPicPr>
        <xdr:cNvPr id="165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6855" y="6743700"/>
          <a:ext cx="944880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514350</xdr:colOff>
      <xdr:row>8</xdr:row>
      <xdr:rowOff>0</xdr:rowOff>
    </xdr:from>
    <xdr:to>
      <xdr:col>6</xdr:col>
      <xdr:colOff>1457325</xdr:colOff>
      <xdr:row>9</xdr:row>
      <xdr:rowOff>43815</xdr:rowOff>
    </xdr:to>
    <xdr:pic>
      <xdr:nvPicPr>
        <xdr:cNvPr id="166" name="Picture 2" descr="clip_image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50840" y="6743700"/>
          <a:ext cx="94297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514350</xdr:colOff>
      <xdr:row>8</xdr:row>
      <xdr:rowOff>0</xdr:rowOff>
    </xdr:from>
    <xdr:to>
      <xdr:col>7</xdr:col>
      <xdr:colOff>120015</xdr:colOff>
      <xdr:row>9</xdr:row>
      <xdr:rowOff>43815</xdr:rowOff>
    </xdr:to>
    <xdr:pic>
      <xdr:nvPicPr>
        <xdr:cNvPr id="167" name="Picture 3" descr="clip_image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50840" y="6743700"/>
          <a:ext cx="174625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946785</xdr:colOff>
      <xdr:row>9</xdr:row>
      <xdr:rowOff>43815</xdr:rowOff>
    </xdr:to>
    <xdr:pic>
      <xdr:nvPicPr>
        <xdr:cNvPr id="168" name="Picture 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6490" y="6743700"/>
          <a:ext cx="94678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1742440</xdr:colOff>
      <xdr:row>10</xdr:row>
      <xdr:rowOff>36195</xdr:rowOff>
    </xdr:to>
    <xdr:pic>
      <xdr:nvPicPr>
        <xdr:cNvPr id="2" name="Picture 3" descr="clip_image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18600" y="6924675"/>
          <a:ext cx="1742440" cy="217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238125</xdr:colOff>
      <xdr:row>9</xdr:row>
      <xdr:rowOff>0</xdr:rowOff>
    </xdr:from>
    <xdr:to>
      <xdr:col>10</xdr:col>
      <xdr:colOff>1410970</xdr:colOff>
      <xdr:row>10</xdr:row>
      <xdr:rowOff>52070</xdr:rowOff>
    </xdr:to>
    <xdr:pic>
      <xdr:nvPicPr>
        <xdr:cNvPr id="3" name="Picture 3" descr="clip_image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785225" y="6924675"/>
          <a:ext cx="1744345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238125</xdr:colOff>
      <xdr:row>9</xdr:row>
      <xdr:rowOff>0</xdr:rowOff>
    </xdr:from>
    <xdr:to>
      <xdr:col>10</xdr:col>
      <xdr:colOff>1410970</xdr:colOff>
      <xdr:row>10</xdr:row>
      <xdr:rowOff>43815</xdr:rowOff>
    </xdr:to>
    <xdr:pic>
      <xdr:nvPicPr>
        <xdr:cNvPr id="4" name="Picture 3" descr="clip_image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785225" y="6924675"/>
          <a:ext cx="174434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238125</xdr:colOff>
      <xdr:row>9</xdr:row>
      <xdr:rowOff>0</xdr:rowOff>
    </xdr:from>
    <xdr:to>
      <xdr:col>10</xdr:col>
      <xdr:colOff>1410970</xdr:colOff>
      <xdr:row>10</xdr:row>
      <xdr:rowOff>36195</xdr:rowOff>
    </xdr:to>
    <xdr:pic>
      <xdr:nvPicPr>
        <xdr:cNvPr id="5" name="Picture 3" descr="clip_image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785225" y="6924675"/>
          <a:ext cx="1744345" cy="217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533400</xdr:colOff>
      <xdr:row>9</xdr:row>
      <xdr:rowOff>0</xdr:rowOff>
    </xdr:from>
    <xdr:to>
      <xdr:col>10</xdr:col>
      <xdr:colOff>1705610</xdr:colOff>
      <xdr:row>10</xdr:row>
      <xdr:rowOff>19685</xdr:rowOff>
    </xdr:to>
    <xdr:pic>
      <xdr:nvPicPr>
        <xdr:cNvPr id="6" name="Picture 3" descr="clip_image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080500" y="6924675"/>
          <a:ext cx="174371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1746250</xdr:colOff>
      <xdr:row>10</xdr:row>
      <xdr:rowOff>43815</xdr:rowOff>
    </xdr:to>
    <xdr:pic>
      <xdr:nvPicPr>
        <xdr:cNvPr id="15" name="Picture 3" descr="clip_image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18600" y="6924675"/>
          <a:ext cx="174625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1742440</xdr:colOff>
      <xdr:row>11</xdr:row>
      <xdr:rowOff>36195</xdr:rowOff>
    </xdr:to>
    <xdr:pic>
      <xdr:nvPicPr>
        <xdr:cNvPr id="16" name="Picture 3" descr="clip_image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18600" y="7105650"/>
          <a:ext cx="1742440" cy="217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238125</xdr:colOff>
      <xdr:row>10</xdr:row>
      <xdr:rowOff>0</xdr:rowOff>
    </xdr:from>
    <xdr:to>
      <xdr:col>10</xdr:col>
      <xdr:colOff>1410970</xdr:colOff>
      <xdr:row>11</xdr:row>
      <xdr:rowOff>52070</xdr:rowOff>
    </xdr:to>
    <xdr:pic>
      <xdr:nvPicPr>
        <xdr:cNvPr id="17" name="Picture 3" descr="clip_image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785225" y="7105650"/>
          <a:ext cx="1744345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238125</xdr:colOff>
      <xdr:row>10</xdr:row>
      <xdr:rowOff>0</xdr:rowOff>
    </xdr:from>
    <xdr:to>
      <xdr:col>10</xdr:col>
      <xdr:colOff>1410970</xdr:colOff>
      <xdr:row>11</xdr:row>
      <xdr:rowOff>43815</xdr:rowOff>
    </xdr:to>
    <xdr:pic>
      <xdr:nvPicPr>
        <xdr:cNvPr id="18" name="Picture 3" descr="clip_image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785225" y="7105650"/>
          <a:ext cx="1744345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238125</xdr:colOff>
      <xdr:row>10</xdr:row>
      <xdr:rowOff>0</xdr:rowOff>
    </xdr:from>
    <xdr:to>
      <xdr:col>10</xdr:col>
      <xdr:colOff>1410970</xdr:colOff>
      <xdr:row>11</xdr:row>
      <xdr:rowOff>36195</xdr:rowOff>
    </xdr:to>
    <xdr:pic>
      <xdr:nvPicPr>
        <xdr:cNvPr id="19" name="Picture 3" descr="clip_image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785225" y="7105650"/>
          <a:ext cx="1744345" cy="217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533400</xdr:colOff>
      <xdr:row>10</xdr:row>
      <xdr:rowOff>0</xdr:rowOff>
    </xdr:from>
    <xdr:to>
      <xdr:col>10</xdr:col>
      <xdr:colOff>1705610</xdr:colOff>
      <xdr:row>11</xdr:row>
      <xdr:rowOff>19685</xdr:rowOff>
    </xdr:to>
    <xdr:pic>
      <xdr:nvPicPr>
        <xdr:cNvPr id="20" name="Picture 3" descr="clip_image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080500" y="7105650"/>
          <a:ext cx="174371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1746250</xdr:colOff>
      <xdr:row>11</xdr:row>
      <xdr:rowOff>43815</xdr:rowOff>
    </xdr:to>
    <xdr:pic>
      <xdr:nvPicPr>
        <xdr:cNvPr id="21" name="Picture 3" descr="clip_image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18600" y="7105650"/>
          <a:ext cx="1746250" cy="2247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"/>
  <sheetViews>
    <sheetView tabSelected="1" view="pageBreakPreview" zoomScaleNormal="100" workbookViewId="0">
      <pane ySplit="3" topLeftCell="A4" activePane="bottomLeft" state="frozen"/>
      <selection/>
      <selection pane="bottomLeft" activeCell="A2" sqref="A2:Q2"/>
    </sheetView>
  </sheetViews>
  <sheetFormatPr defaultColWidth="8.8" defaultRowHeight="14.25" customHeight="1"/>
  <cols>
    <col min="1" max="1" width="5.625" style="8" customWidth="1"/>
    <col min="2" max="2" width="9" style="8" customWidth="1"/>
    <col min="3" max="3" width="12.775" style="9" customWidth="1"/>
    <col min="4" max="4" width="10.75" style="10" customWidth="1"/>
    <col min="5" max="5" width="17.275" style="10" customWidth="1"/>
    <col min="6" max="6" width="9.35833333333333" style="10" customWidth="1"/>
    <col min="7" max="7" width="28.0916666666667" style="9" customWidth="1"/>
    <col min="8" max="8" width="10.5416666666667" style="10" customWidth="1"/>
    <col min="9" max="9" width="8.75" style="8" customWidth="1"/>
    <col min="10" max="10" width="7.5" style="8" customWidth="1"/>
    <col min="11" max="11" width="25.5" style="11" customWidth="1"/>
    <col min="12" max="14" width="9" style="8" customWidth="1"/>
    <col min="15" max="15" width="13.9916666666667" style="8" customWidth="1"/>
    <col min="16" max="16" width="7.5" style="8" customWidth="1"/>
    <col min="17" max="17" width="11.875" style="8" customWidth="1"/>
    <col min="18" max="31" width="9" style="8" customWidth="1"/>
    <col min="32" max="256" width="8.8" style="8" customWidth="1"/>
    <col min="257" max="16384" width="8.8" style="12"/>
  </cols>
  <sheetData>
    <row r="1" ht="36" customHeight="1" spans="1:17">
      <c r="A1" s="13" t="s">
        <v>0</v>
      </c>
      <c r="B1" s="13"/>
      <c r="C1" s="14"/>
      <c r="D1" s="15"/>
      <c r="E1" s="15"/>
      <c r="F1" s="15"/>
      <c r="G1" s="14"/>
      <c r="H1" s="15"/>
      <c r="I1" s="13"/>
      <c r="J1" s="13"/>
      <c r="K1" s="16"/>
      <c r="L1" s="13"/>
      <c r="M1" s="13"/>
      <c r="N1" s="13"/>
      <c r="O1" s="13"/>
      <c r="P1" s="13"/>
      <c r="Q1" s="13"/>
    </row>
    <row r="2" ht="30" customHeight="1" spans="1:17">
      <c r="A2" s="17" t="s">
        <v>1</v>
      </c>
      <c r="B2" s="17"/>
      <c r="C2" s="18"/>
      <c r="D2" s="18"/>
      <c r="E2" s="18"/>
      <c r="F2" s="18"/>
      <c r="G2" s="18"/>
      <c r="H2" s="18"/>
      <c r="I2" s="17"/>
      <c r="J2" s="17"/>
      <c r="K2" s="17"/>
      <c r="L2" s="17"/>
      <c r="M2" s="17"/>
      <c r="N2" s="17"/>
      <c r="O2" s="17"/>
      <c r="P2" s="17"/>
      <c r="Q2" s="17"/>
    </row>
    <row r="3" s="5" customFormat="1" ht="78" customHeight="1" spans="1:17">
      <c r="A3" s="19" t="s">
        <v>2</v>
      </c>
      <c r="B3" s="19" t="s">
        <v>3</v>
      </c>
      <c r="C3" s="20" t="s">
        <v>4</v>
      </c>
      <c r="D3" s="21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19" t="s">
        <v>10</v>
      </c>
      <c r="J3" s="19" t="s">
        <v>11</v>
      </c>
      <c r="K3" s="19" t="s">
        <v>12</v>
      </c>
      <c r="L3" s="19" t="s">
        <v>13</v>
      </c>
      <c r="M3" s="19" t="s">
        <v>14</v>
      </c>
      <c r="N3" s="19" t="s">
        <v>15</v>
      </c>
      <c r="O3" s="19" t="s">
        <v>16</v>
      </c>
      <c r="P3" s="19" t="s">
        <v>17</v>
      </c>
      <c r="Q3" s="19" t="s">
        <v>18</v>
      </c>
    </row>
    <row r="4" s="6" customFormat="1" ht="146" customHeight="1" spans="1:17">
      <c r="A4" s="22">
        <v>1</v>
      </c>
      <c r="B4" s="23" t="s">
        <v>19</v>
      </c>
      <c r="C4" s="24" t="s">
        <v>20</v>
      </c>
      <c r="D4" s="23"/>
      <c r="E4" s="24" t="s">
        <v>21</v>
      </c>
      <c r="F4" s="24" t="s">
        <v>22</v>
      </c>
      <c r="G4" s="25" t="s">
        <v>23</v>
      </c>
      <c r="H4" s="26">
        <v>100</v>
      </c>
      <c r="I4" s="27" t="s">
        <v>24</v>
      </c>
      <c r="J4" s="27" t="s">
        <v>25</v>
      </c>
      <c r="K4" s="27" t="s">
        <v>26</v>
      </c>
      <c r="L4" s="23" t="s">
        <v>27</v>
      </c>
      <c r="M4" s="24" t="s">
        <v>21</v>
      </c>
      <c r="N4" s="23" t="s">
        <v>19</v>
      </c>
      <c r="O4" s="23"/>
      <c r="P4" s="23" t="s">
        <v>28</v>
      </c>
      <c r="Q4" s="23"/>
    </row>
    <row r="5" s="6" customFormat="1" ht="68" customHeight="1" spans="1:17">
      <c r="A5" s="22">
        <v>2</v>
      </c>
      <c r="B5" s="23" t="s">
        <v>19</v>
      </c>
      <c r="C5" s="22" t="s">
        <v>29</v>
      </c>
      <c r="D5" s="22"/>
      <c r="E5" s="24" t="s">
        <v>30</v>
      </c>
      <c r="F5" s="22" t="s">
        <v>31</v>
      </c>
      <c r="G5" s="22" t="s">
        <v>32</v>
      </c>
      <c r="H5" s="22">
        <v>110</v>
      </c>
      <c r="I5" s="22">
        <v>2022</v>
      </c>
      <c r="J5" s="22" t="s">
        <v>25</v>
      </c>
      <c r="K5" s="22" t="s">
        <v>33</v>
      </c>
      <c r="L5" s="22" t="s">
        <v>27</v>
      </c>
      <c r="M5" s="24" t="s">
        <v>30</v>
      </c>
      <c r="N5" s="23" t="s">
        <v>19</v>
      </c>
      <c r="O5" s="22"/>
      <c r="P5" s="23" t="s">
        <v>28</v>
      </c>
      <c r="Q5" s="22"/>
    </row>
    <row r="6" s="6" customFormat="1" ht="61" customHeight="1" spans="1:17">
      <c r="A6" s="22"/>
      <c r="B6" s="22"/>
      <c r="C6" s="28"/>
      <c r="D6" s="29"/>
      <c r="E6" s="28"/>
      <c r="F6" s="29"/>
      <c r="G6" s="29"/>
      <c r="H6" s="29"/>
      <c r="I6" s="30"/>
      <c r="J6" s="30"/>
      <c r="K6" s="29"/>
      <c r="L6" s="29"/>
      <c r="M6" s="28"/>
      <c r="N6" s="29"/>
      <c r="O6" s="29"/>
      <c r="P6" s="29"/>
      <c r="Q6" s="29"/>
    </row>
    <row r="7" s="6" customFormat="1" ht="100" customHeight="1" spans="1:17">
      <c r="A7" s="22"/>
      <c r="B7" s="22"/>
      <c r="C7" s="28"/>
      <c r="D7" s="29"/>
      <c r="E7" s="28"/>
      <c r="F7" s="29"/>
      <c r="G7" s="29"/>
      <c r="H7" s="29"/>
      <c r="I7" s="30"/>
      <c r="J7" s="30"/>
      <c r="K7" s="29"/>
      <c r="L7" s="29"/>
      <c r="M7" s="28"/>
      <c r="N7" s="29"/>
      <c r="O7" s="29"/>
      <c r="P7" s="29"/>
      <c r="Q7" s="29"/>
    </row>
    <row r="8" s="7" customFormat="1" ht="12" spans="1:17">
      <c r="A8" s="22"/>
      <c r="B8" s="22"/>
      <c r="C8" s="28"/>
      <c r="D8" s="29"/>
      <c r="E8" s="28"/>
      <c r="F8" s="29"/>
      <c r="G8" s="29"/>
      <c r="H8" s="29"/>
      <c r="I8" s="30"/>
      <c r="J8" s="30"/>
      <c r="K8" s="29"/>
      <c r="L8" s="29"/>
      <c r="M8" s="28"/>
      <c r="N8" s="29"/>
      <c r="O8" s="29"/>
      <c r="P8" s="29"/>
      <c r="Q8" s="29"/>
    </row>
    <row r="9" spans="1:17">
      <c r="A9" s="22"/>
      <c r="B9" s="22"/>
      <c r="C9" s="28"/>
      <c r="D9" s="31"/>
      <c r="E9" s="28"/>
      <c r="F9" s="31"/>
      <c r="G9" s="29"/>
      <c r="H9" s="29"/>
      <c r="I9" s="30"/>
      <c r="J9" s="30"/>
      <c r="K9" s="29"/>
      <c r="L9" s="29"/>
      <c r="M9" s="28"/>
      <c r="N9" s="29"/>
      <c r="O9" s="31"/>
      <c r="P9" s="31"/>
      <c r="Q9" s="29"/>
    </row>
    <row r="10" spans="1:17">
      <c r="A10" s="22"/>
      <c r="B10" s="22"/>
      <c r="C10" s="28"/>
      <c r="D10" s="32"/>
      <c r="E10" s="28"/>
      <c r="F10" s="33"/>
      <c r="G10" s="29"/>
      <c r="H10" s="29"/>
      <c r="I10" s="30"/>
      <c r="J10" s="30"/>
      <c r="K10" s="29"/>
      <c r="L10" s="29"/>
      <c r="M10" s="28"/>
      <c r="N10" s="29"/>
      <c r="O10" s="32"/>
      <c r="P10" s="32"/>
      <c r="Q10" s="29"/>
    </row>
    <row r="11" spans="1:17">
      <c r="A11" s="22"/>
      <c r="B11" s="22"/>
      <c r="C11" s="28"/>
      <c r="D11" s="32"/>
      <c r="E11" s="28"/>
      <c r="F11" s="33"/>
      <c r="G11" s="29"/>
      <c r="H11" s="23"/>
      <c r="I11" s="30"/>
      <c r="J11" s="30"/>
      <c r="K11" s="29"/>
      <c r="L11" s="29"/>
      <c r="M11" s="28"/>
      <c r="N11" s="29"/>
      <c r="O11" s="32"/>
      <c r="P11" s="32"/>
      <c r="Q11" s="29"/>
    </row>
    <row r="12" spans="1:17">
      <c r="A12" s="22"/>
      <c r="B12" s="22"/>
      <c r="C12" s="28"/>
      <c r="D12" s="32"/>
      <c r="E12" s="28"/>
      <c r="F12" s="28"/>
      <c r="G12" s="29"/>
      <c r="H12" s="34"/>
      <c r="I12" s="30"/>
      <c r="J12" s="30"/>
      <c r="K12" s="29"/>
      <c r="L12" s="29"/>
      <c r="M12" s="28"/>
      <c r="N12" s="29"/>
      <c r="O12" s="32"/>
      <c r="P12" s="32"/>
      <c r="Q12" s="32"/>
    </row>
    <row r="13" spans="1:17">
      <c r="A13" s="22"/>
      <c r="B13" s="22"/>
      <c r="C13" s="28"/>
      <c r="D13" s="32"/>
      <c r="E13" s="28"/>
      <c r="F13" s="28"/>
      <c r="G13" s="29"/>
      <c r="H13" s="29"/>
      <c r="I13" s="30"/>
      <c r="J13" s="30"/>
      <c r="K13" s="29"/>
      <c r="L13" s="29"/>
      <c r="M13" s="28"/>
      <c r="N13" s="29"/>
      <c r="O13" s="32"/>
      <c r="P13" s="32"/>
      <c r="Q13" s="32"/>
    </row>
    <row r="14" spans="1:17">
      <c r="A14" s="22"/>
      <c r="B14" s="22"/>
      <c r="C14" s="28"/>
      <c r="D14" s="32"/>
      <c r="E14" s="28"/>
      <c r="F14" s="28"/>
      <c r="G14" s="29"/>
      <c r="H14" s="29"/>
      <c r="I14" s="30"/>
      <c r="J14" s="30"/>
      <c r="K14" s="29"/>
      <c r="L14" s="29"/>
      <c r="M14" s="28"/>
      <c r="N14" s="29"/>
      <c r="O14" s="32"/>
      <c r="P14" s="32"/>
      <c r="Q14" s="29"/>
    </row>
  </sheetData>
  <autoFilter xmlns:etc="http://www.wps.cn/officeDocument/2017/etCustomData" ref="A3:Q7" etc:filterBottomFollowUsedRange="0">
    <extLst/>
  </autoFilter>
  <mergeCells count="2">
    <mergeCell ref="A1:Q1"/>
    <mergeCell ref="A2:Q2"/>
  </mergeCells>
  <conditionalFormatting sqref="C6">
    <cfRule type="expression" priority="6">
      <formula>"COUNTIF(Sheet2!$A:$A, A1)&gt;0"</formula>
    </cfRule>
  </conditionalFormatting>
  <conditionalFormatting sqref="F12">
    <cfRule type="expression" priority="4">
      <formula>"COUNTIF(Sheet2!$A:$A, A1)&gt;0"</formula>
    </cfRule>
  </conditionalFormatting>
  <conditionalFormatting sqref="F13">
    <cfRule type="expression" priority="3">
      <formula>"COUNTIF(Sheet2!$A:$A, A1)&gt;0"</formula>
    </cfRule>
  </conditionalFormatting>
  <conditionalFormatting sqref="F14">
    <cfRule type="expression" priority="2">
      <formula>"COUNTIF(Sheet2!$A:$A, A1)&gt;0"</formula>
    </cfRule>
  </conditionalFormatting>
  <conditionalFormatting sqref="C4:C5">
    <cfRule type="expression" priority="1" stopIfTrue="1">
      <formula>"COUNTIF(Sheet2!$A:$A, A1)&gt;0"</formula>
    </cfRule>
  </conditionalFormatting>
  <conditionalFormatting sqref="C7:C14">
    <cfRule type="expression" priority="5">
      <formula>"COUNTIF(Sheet2!$A:$A, A1)&gt;0"</formula>
    </cfRule>
  </conditionalFormatting>
  <dataValidations count="1">
    <dataValidation allowBlank="1" showInputMessage="1" showErrorMessage="1" sqref="I6:J14"/>
  </dataValidations>
  <pageMargins left="0.751389" right="0.751389" top="1" bottom="1" header="0.511806" footer="1"/>
  <pageSetup paperSize="9" scale="59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HH1:IV320"/>
  <sheetViews>
    <sheetView workbookViewId="0">
      <selection activeCell="F3" sqref="F3"/>
    </sheetView>
  </sheetViews>
  <sheetFormatPr defaultColWidth="9" defaultRowHeight="14.25" customHeight="1"/>
  <cols>
    <col min="1" max="215" width="9" style="1" customWidth="1"/>
  </cols>
  <sheetData>
    <row r="1" s="1" customFormat="1" ht="40" customHeight="1"/>
    <row r="2" s="2" customFormat="1" ht="66" customHeight="1"/>
    <row r="3" s="3" customFormat="1" ht="55" customHeight="1"/>
    <row r="4" s="3" customFormat="1" ht="55" customHeight="1"/>
    <row r="5" s="3" customFormat="1" ht="55" customHeight="1"/>
    <row r="6" s="3" customFormat="1" ht="55" customHeight="1"/>
    <row r="7" s="3" customFormat="1" ht="55" customHeight="1"/>
    <row r="8" s="3" customFormat="1" ht="55" customHeight="1"/>
    <row r="9" s="3" customFormat="1" ht="55" customHeight="1"/>
    <row r="10" s="3" customFormat="1" ht="55" customHeight="1"/>
    <row r="11" s="3" customFormat="1" ht="55" customHeight="1"/>
    <row r="12" s="3" customFormat="1" ht="55" customHeight="1"/>
    <row r="13" s="3" customFormat="1" ht="55" customHeight="1"/>
    <row r="14" s="3" customFormat="1" ht="55" customHeight="1"/>
    <row r="15" s="3" customFormat="1" ht="55" customHeight="1"/>
    <row r="16" s="3" customFormat="1" ht="55" customHeight="1"/>
    <row r="17" s="3" customFormat="1" ht="55" customHeight="1"/>
    <row r="18" s="3" customFormat="1" ht="55" customHeight="1"/>
    <row r="19" s="3" customFormat="1" ht="55" customHeight="1"/>
    <row r="20" s="3" customFormat="1" ht="55" customHeight="1"/>
    <row r="21" s="3" customFormat="1" ht="55" customHeight="1"/>
    <row r="22" s="3" customFormat="1" ht="55" customHeight="1"/>
    <row r="23" s="3" customFormat="1" ht="55" customHeight="1"/>
    <row r="24" s="3" customFormat="1" ht="55" customHeight="1"/>
    <row r="25" s="3" customFormat="1" ht="55" customHeight="1"/>
    <row r="26" s="3" customFormat="1" ht="55" customHeight="1"/>
    <row r="27" s="3" customFormat="1" ht="55" customHeight="1"/>
    <row r="28" s="3" customFormat="1" ht="55" customHeight="1"/>
    <row r="29" s="3" customFormat="1" ht="55" customHeight="1"/>
    <row r="30" s="3" customFormat="1" ht="55" customHeight="1"/>
    <row r="31" s="3" customFormat="1" ht="55" customHeight="1"/>
    <row r="32" s="3" customFormat="1" ht="55" customHeight="1"/>
    <row r="33" s="3" customFormat="1" ht="55" customHeight="1"/>
    <row r="34" s="3" customFormat="1" ht="55" customHeight="1"/>
    <row r="35" s="3" customFormat="1" ht="55" customHeight="1" spans="216:256"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</row>
    <row r="36" s="3" customFormat="1" ht="55" customHeight="1"/>
    <row r="37" s="3" customFormat="1" ht="55" customHeight="1"/>
    <row r="38" s="3" customFormat="1" ht="55" customHeight="1"/>
    <row r="39" s="3" customFormat="1" ht="55" customHeight="1"/>
    <row r="40" s="3" customFormat="1" ht="55" customHeight="1" spans="216:256"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</row>
    <row r="41" s="3" customFormat="1" ht="55" customHeight="1" spans="216:256"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</row>
    <row r="42" s="3" customFormat="1" ht="55" customHeight="1"/>
    <row r="43" s="3" customFormat="1" ht="55" customHeight="1"/>
    <row r="44" s="3" customFormat="1" ht="55" customHeight="1"/>
    <row r="45" s="3" customFormat="1" ht="55" customHeight="1"/>
    <row r="46" s="3" customFormat="1" ht="55" customHeight="1"/>
    <row r="47" s="3" customFormat="1" ht="55" customHeight="1"/>
    <row r="48" s="3" customFormat="1" ht="55" customHeight="1"/>
    <row r="49" s="3" customFormat="1" ht="55" customHeight="1"/>
    <row r="50" s="3" customFormat="1" ht="55" customHeight="1"/>
    <row r="51" s="3" customFormat="1" ht="55" customHeight="1"/>
    <row r="52" s="3" customFormat="1" ht="55" customHeight="1"/>
    <row r="53" s="3" customFormat="1" ht="55" customHeight="1"/>
    <row r="54" s="3" customFormat="1" ht="55" customHeight="1"/>
    <row r="55" s="3" customFormat="1" ht="55" customHeight="1"/>
    <row r="56" s="3" customFormat="1" ht="55" customHeight="1"/>
    <row r="57" s="3" customFormat="1" ht="55" customHeight="1"/>
    <row r="58" s="3" customFormat="1" ht="55" customHeight="1"/>
    <row r="59" s="3" customFormat="1" ht="55" customHeight="1"/>
    <row r="60" s="3" customFormat="1" ht="55" customHeight="1"/>
    <row r="61" s="3" customFormat="1" ht="55" customHeight="1"/>
    <row r="62" s="3" customFormat="1" ht="55" customHeight="1"/>
    <row r="63" s="3" customFormat="1" ht="55" customHeight="1"/>
    <row r="64" s="3" customFormat="1" ht="55" customHeight="1"/>
    <row r="65" s="3" customFormat="1" ht="55" customHeight="1"/>
    <row r="66" s="3" customFormat="1" ht="55" customHeight="1"/>
    <row r="67" s="3" customFormat="1" ht="55" customHeight="1"/>
    <row r="68" s="3" customFormat="1" ht="55" customHeight="1"/>
    <row r="69" s="3" customFormat="1" ht="55" customHeight="1"/>
    <row r="70" s="3" customFormat="1" ht="55" customHeight="1"/>
    <row r="71" s="3" customFormat="1" ht="55" customHeight="1"/>
    <row r="72" s="3" customFormat="1" ht="55" customHeight="1"/>
    <row r="73" s="3" customFormat="1" ht="55" customHeight="1"/>
    <row r="74" s="3" customFormat="1" ht="55" customHeight="1"/>
    <row r="75" s="3" customFormat="1" ht="55" customHeight="1"/>
    <row r="76" s="3" customFormat="1" ht="55" customHeight="1"/>
    <row r="77" s="3" customFormat="1" ht="55" customHeight="1"/>
    <row r="78" s="3" customFormat="1" ht="55" customHeight="1"/>
    <row r="79" s="3" customFormat="1" ht="55" customHeight="1"/>
    <row r="80" s="3" customFormat="1" ht="55" customHeight="1"/>
    <row r="81" s="3" customFormat="1" ht="55" customHeight="1"/>
    <row r="82" s="3" customFormat="1" ht="55" customHeight="1"/>
    <row r="83" s="3" customFormat="1" ht="55" customHeight="1"/>
    <row r="84" s="3" customFormat="1" ht="55" customHeight="1"/>
    <row r="85" s="3" customFormat="1" ht="55" customHeight="1"/>
    <row r="86" s="3" customFormat="1" ht="55" customHeight="1"/>
    <row r="87" s="3" customFormat="1" ht="55" customHeight="1"/>
    <row r="88" s="3" customFormat="1" ht="55" customHeight="1"/>
    <row r="89" s="3" customFormat="1" ht="55" customHeight="1"/>
    <row r="90" s="3" customFormat="1" ht="55" customHeight="1"/>
    <row r="91" s="3" customFormat="1" ht="55" customHeight="1"/>
    <row r="92" s="3" customFormat="1" ht="55" customHeight="1"/>
    <row r="93" s="3" customFormat="1" ht="55" customHeight="1"/>
    <row r="94" s="3" customFormat="1" ht="55" customHeight="1"/>
    <row r="95" s="3" customFormat="1" ht="55" customHeight="1"/>
    <row r="96" s="3" customFormat="1" ht="55" customHeight="1"/>
    <row r="97" s="3" customFormat="1" ht="55" customHeight="1"/>
    <row r="98" s="3" customFormat="1" ht="55" customHeight="1"/>
    <row r="99" s="3" customFormat="1" ht="55" customHeight="1"/>
    <row r="100" s="3" customFormat="1" ht="55" customHeight="1"/>
    <row r="101" s="3" customFormat="1" ht="55" customHeight="1"/>
    <row r="102" s="3" customFormat="1" ht="55" customHeight="1"/>
    <row r="103" s="3" customFormat="1" ht="55" customHeight="1"/>
    <row r="104" s="3" customFormat="1" ht="55" customHeight="1"/>
    <row r="105" s="3" customFormat="1" ht="55" customHeight="1"/>
    <row r="106" s="3" customFormat="1" ht="55" customHeight="1"/>
    <row r="107" s="3" customFormat="1" ht="55" customHeight="1"/>
    <row r="108" s="3" customFormat="1" ht="55" customHeight="1"/>
    <row r="109" s="3" customFormat="1" ht="55" customHeight="1"/>
    <row r="110" s="3" customFormat="1" ht="55" customHeight="1"/>
    <row r="111" s="3" customFormat="1" ht="55" customHeight="1"/>
    <row r="112" s="3" customFormat="1" ht="55" customHeight="1"/>
    <row r="113" s="3" customFormat="1" ht="55" customHeight="1"/>
    <row r="114" s="3" customFormat="1" ht="55" customHeight="1"/>
    <row r="115" s="3" customFormat="1" ht="55" customHeight="1"/>
    <row r="116" s="3" customFormat="1" ht="55" customHeight="1"/>
    <row r="117" s="3" customFormat="1" ht="55" customHeight="1"/>
    <row r="118" s="3" customFormat="1" ht="55" customHeight="1"/>
    <row r="119" s="3" customFormat="1" ht="55" customHeight="1"/>
    <row r="120" s="3" customFormat="1" ht="55" customHeight="1"/>
    <row r="121" s="3" customFormat="1" ht="55" customHeight="1"/>
    <row r="122" s="3" customFormat="1" ht="55" customHeight="1"/>
    <row r="123" s="3" customFormat="1" ht="55" customHeight="1"/>
    <row r="124" s="3" customFormat="1" ht="55" customHeight="1"/>
    <row r="125" s="3" customFormat="1" ht="55" customHeight="1"/>
    <row r="126" s="3" customFormat="1" ht="55" customHeight="1"/>
    <row r="127" s="3" customFormat="1" ht="55" customHeight="1"/>
    <row r="128" s="3" customFormat="1" ht="55" customHeight="1"/>
    <row r="129" s="3" customFormat="1" ht="55" customHeight="1"/>
    <row r="130" s="3" customFormat="1" ht="55" customHeight="1"/>
    <row r="131" s="3" customFormat="1" ht="55" customHeight="1"/>
    <row r="132" s="3" customFormat="1" ht="55" customHeight="1"/>
    <row r="133" s="3" customFormat="1" ht="55" customHeight="1"/>
    <row r="134" s="3" customFormat="1" ht="55" customHeight="1"/>
    <row r="135" s="3" customFormat="1" ht="55" customHeight="1"/>
    <row r="136" s="3" customFormat="1" ht="55" customHeight="1"/>
    <row r="137" s="3" customFormat="1" ht="55" customHeight="1"/>
    <row r="138" s="3" customFormat="1" ht="55" customHeight="1"/>
    <row r="139" s="3" customFormat="1" ht="55" customHeight="1"/>
    <row r="140" s="3" customFormat="1" ht="55" customHeight="1"/>
    <row r="141" s="3" customFormat="1" ht="55" customHeight="1"/>
    <row r="142" s="3" customFormat="1" ht="55" customHeight="1"/>
    <row r="143" s="3" customFormat="1" ht="55" customHeight="1"/>
    <row r="144" s="3" customFormat="1" ht="55" customHeight="1"/>
    <row r="145" s="3" customFormat="1" ht="55" customHeight="1"/>
    <row r="146" s="3" customFormat="1" ht="55" customHeight="1"/>
    <row r="147" s="3" customFormat="1" ht="55" customHeight="1"/>
    <row r="148" s="3" customFormat="1" ht="55" customHeight="1"/>
    <row r="149" s="3" customFormat="1" ht="55" customHeight="1"/>
    <row r="150" s="3" customFormat="1" ht="55" customHeight="1"/>
    <row r="151" s="3" customFormat="1" ht="55" customHeight="1"/>
    <row r="152" s="3" customFormat="1" ht="55" customHeight="1"/>
    <row r="153" s="3" customFormat="1" ht="55" customHeight="1"/>
    <row r="154" s="3" customFormat="1" ht="55" customHeight="1"/>
    <row r="155" s="3" customFormat="1" ht="55" customHeight="1"/>
    <row r="156" s="3" customFormat="1" ht="55" customHeight="1"/>
    <row r="157" s="3" customFormat="1" ht="55" customHeight="1"/>
    <row r="158" s="3" customFormat="1" ht="55" customHeight="1"/>
    <row r="159" s="3" customFormat="1" ht="55" customHeight="1"/>
    <row r="160" s="3" customFormat="1" ht="55" customHeight="1"/>
    <row r="161" s="3" customFormat="1" ht="55" customHeight="1"/>
    <row r="162" s="3" customFormat="1" ht="55" customHeight="1"/>
    <row r="163" s="3" customFormat="1" ht="55" customHeight="1"/>
    <row r="164" s="3" customFormat="1" ht="55" customHeight="1"/>
    <row r="165" s="3" customFormat="1" ht="55" customHeight="1"/>
    <row r="166" s="3" customFormat="1" ht="55" customHeight="1"/>
    <row r="167" s="3" customFormat="1" ht="55" customHeight="1"/>
    <row r="168" s="3" customFormat="1" ht="55" customHeight="1"/>
    <row r="169" s="3" customFormat="1" ht="55" customHeight="1"/>
    <row r="170" s="3" customFormat="1" ht="55" customHeight="1"/>
    <row r="171" s="3" customFormat="1" ht="55" customHeight="1"/>
    <row r="172" s="3" customFormat="1" ht="55" customHeight="1"/>
    <row r="173" s="3" customFormat="1" ht="55" customHeight="1"/>
    <row r="174" s="3" customFormat="1" ht="55" customHeight="1"/>
    <row r="175" s="3" customFormat="1" ht="55" customHeight="1"/>
    <row r="176" s="3" customFormat="1" ht="55" customHeight="1"/>
    <row r="177" s="3" customFormat="1" ht="55" customHeight="1"/>
    <row r="178" s="3" customFormat="1" ht="55" customHeight="1"/>
    <row r="179" s="3" customFormat="1" ht="55" customHeight="1"/>
    <row r="180" s="3" customFormat="1" ht="55" customHeight="1"/>
    <row r="181" s="3" customFormat="1" ht="55" customHeight="1"/>
    <row r="182" s="3" customFormat="1" ht="55" customHeight="1"/>
    <row r="183" s="3" customFormat="1" ht="55" customHeight="1"/>
    <row r="184" s="3" customFormat="1" ht="55" customHeight="1"/>
    <row r="185" s="3" customFormat="1" ht="55" customHeight="1"/>
    <row r="186" s="3" customFormat="1" ht="55" customHeight="1"/>
    <row r="187" s="3" customFormat="1" ht="55" customHeight="1"/>
    <row r="188" s="3" customFormat="1" ht="55" customHeight="1"/>
    <row r="189" s="3" customFormat="1" ht="55" customHeight="1"/>
    <row r="190" s="3" customFormat="1" ht="55" customHeight="1"/>
    <row r="191" s="3" customFormat="1" ht="55" customHeight="1"/>
    <row r="192" s="3" customFormat="1" ht="55" customHeight="1"/>
    <row r="193" s="3" customFormat="1" ht="55" customHeight="1"/>
    <row r="194" s="3" customFormat="1" ht="55" customHeight="1"/>
    <row r="195" s="3" customFormat="1" ht="55" customHeight="1"/>
    <row r="196" s="3" customFormat="1" ht="55" customHeight="1"/>
    <row r="197" s="3" customFormat="1" ht="55" customHeight="1"/>
    <row r="198" s="3" customFormat="1" ht="55" customHeight="1"/>
    <row r="199" s="3" customFormat="1" ht="55" customHeight="1"/>
    <row r="200" s="3" customFormat="1" ht="55" customHeight="1"/>
    <row r="201" s="3" customFormat="1" ht="55" customHeight="1"/>
    <row r="202" s="3" customFormat="1" ht="55" customHeight="1"/>
    <row r="203" s="3" customFormat="1" ht="55" customHeight="1"/>
    <row r="204" s="3" customFormat="1" ht="55" customHeight="1"/>
    <row r="205" s="3" customFormat="1" ht="55" customHeight="1"/>
    <row r="206" s="3" customFormat="1" ht="55" customHeight="1"/>
    <row r="207" s="3" customFormat="1" ht="55" customHeight="1"/>
    <row r="208" s="3" customFormat="1" ht="55" customHeight="1"/>
    <row r="209" s="3" customFormat="1" ht="55" customHeight="1"/>
    <row r="210" s="3" customFormat="1" ht="55" customHeight="1"/>
    <row r="211" s="3" customFormat="1" ht="55" customHeight="1"/>
    <row r="212" s="3" customFormat="1" ht="55" customHeight="1"/>
    <row r="213" s="3" customFormat="1" ht="55" customHeight="1"/>
    <row r="214" s="3" customFormat="1" ht="55" customHeight="1"/>
    <row r="215" s="3" customFormat="1" ht="55" customHeight="1"/>
    <row r="216" s="3" customFormat="1" ht="55" customHeight="1"/>
    <row r="217" s="3" customFormat="1" ht="55" customHeight="1"/>
    <row r="218" s="3" customFormat="1" ht="55" customHeight="1"/>
    <row r="219" s="3" customFormat="1" ht="55" customHeight="1"/>
    <row r="220" s="3" customFormat="1" ht="55" customHeight="1"/>
    <row r="221" s="3" customFormat="1" ht="55" customHeight="1"/>
    <row r="222" s="3" customFormat="1" ht="55" customHeight="1"/>
    <row r="223" s="3" customFormat="1" ht="55" customHeight="1"/>
    <row r="224" s="3" customFormat="1" ht="55" customHeight="1"/>
    <row r="225" s="3" customFormat="1" ht="55" customHeight="1"/>
    <row r="226" s="3" customFormat="1" ht="55" customHeight="1"/>
    <row r="227" s="3" customFormat="1" ht="55" customHeight="1"/>
    <row r="228" s="3" customFormat="1" ht="55" customHeight="1"/>
    <row r="229" s="3" customFormat="1" ht="55" customHeight="1" spans="216:256">
      <c r="HH229" s="4"/>
      <c r="HI229" s="4"/>
      <c r="HJ229" s="4"/>
      <c r="HK229" s="4"/>
      <c r="HL229" s="4"/>
      <c r="HM229" s="4"/>
      <c r="HN229" s="4"/>
      <c r="HO229" s="4"/>
      <c r="HP229" s="4"/>
      <c r="HQ229" s="4"/>
      <c r="HR229" s="4"/>
      <c r="HS229" s="4"/>
      <c r="HT229" s="4"/>
      <c r="HU229" s="4"/>
      <c r="HV229" s="4"/>
      <c r="HW229" s="4"/>
      <c r="HX229" s="4"/>
      <c r="HY229" s="4"/>
      <c r="HZ229" s="4"/>
      <c r="IA229" s="4"/>
      <c r="IB229" s="4"/>
      <c r="IC229" s="4"/>
      <c r="ID229" s="4"/>
      <c r="IE229" s="4"/>
      <c r="IF229" s="4"/>
      <c r="IG229" s="4"/>
      <c r="IH229" s="4"/>
      <c r="II229" s="4"/>
      <c r="IJ229" s="4"/>
      <c r="IK229" s="4"/>
      <c r="IL229" s="4"/>
      <c r="IM229" s="4"/>
      <c r="IN229" s="4"/>
      <c r="IO229" s="4"/>
      <c r="IP229" s="4"/>
      <c r="IQ229" s="4"/>
      <c r="IR229" s="4"/>
      <c r="IS229" s="4"/>
      <c r="IT229" s="4"/>
      <c r="IU229" s="4"/>
      <c r="IV229" s="4"/>
    </row>
    <row r="230" s="3" customFormat="1" ht="55" customHeight="1"/>
    <row r="231" s="3" customFormat="1" ht="55" customHeight="1"/>
    <row r="232" s="3" customFormat="1" ht="55" customHeight="1"/>
    <row r="233" s="3" customFormat="1" ht="55" customHeight="1"/>
    <row r="234" s="3" customFormat="1" ht="55" customHeight="1"/>
    <row r="235" s="3" customFormat="1" ht="55" customHeight="1"/>
    <row r="236" s="3" customFormat="1" ht="55" customHeight="1"/>
    <row r="237" s="3" customFormat="1" ht="55" customHeight="1"/>
    <row r="238" s="3" customFormat="1" ht="55" customHeight="1"/>
    <row r="239" s="3" customFormat="1" ht="55" customHeight="1"/>
    <row r="240" s="3" customFormat="1" ht="55" customHeight="1"/>
    <row r="241" s="3" customFormat="1" ht="55" customHeight="1"/>
    <row r="242" s="3" customFormat="1" ht="55" customHeight="1"/>
    <row r="243" s="3" customFormat="1" ht="55" customHeight="1"/>
    <row r="244" s="3" customFormat="1" ht="55" customHeight="1"/>
    <row r="245" s="3" customFormat="1" ht="55" customHeight="1"/>
    <row r="246" s="3" customFormat="1" ht="55" customHeight="1"/>
    <row r="247" s="3" customFormat="1" ht="55" customHeight="1"/>
    <row r="248" s="3" customFormat="1" ht="55" customHeight="1"/>
    <row r="249" s="3" customFormat="1" ht="55" customHeight="1"/>
    <row r="250" s="3" customFormat="1" ht="55" customHeight="1"/>
    <row r="251" s="3" customFormat="1" ht="55" customHeight="1"/>
    <row r="252" s="3" customFormat="1" ht="55" customHeight="1"/>
    <row r="253" s="3" customFormat="1" ht="55" customHeight="1"/>
    <row r="254" s="3" customFormat="1" ht="55" customHeight="1"/>
    <row r="255" s="3" customFormat="1" ht="55" customHeight="1"/>
    <row r="256" s="3" customFormat="1" ht="55" customHeight="1"/>
    <row r="257" s="3" customFormat="1" ht="55" customHeight="1"/>
    <row r="258" s="3" customFormat="1" ht="55" customHeight="1"/>
    <row r="259" s="3" customFormat="1" ht="55" customHeight="1"/>
    <row r="260" s="3" customFormat="1" ht="55" customHeight="1"/>
    <row r="261" s="3" customFormat="1" ht="55" customHeight="1"/>
    <row r="262" s="3" customFormat="1" ht="55" customHeight="1"/>
    <row r="263" s="3" customFormat="1" ht="55" customHeight="1"/>
    <row r="264" s="3" customFormat="1" ht="55" customHeight="1"/>
    <row r="265" s="3" customFormat="1" ht="55" customHeight="1"/>
    <row r="266" s="3" customFormat="1" ht="55" customHeight="1"/>
    <row r="267" s="3" customFormat="1" ht="55" customHeight="1"/>
    <row r="268" s="3" customFormat="1" ht="55" customHeight="1"/>
    <row r="269" s="3" customFormat="1" ht="55" customHeight="1"/>
    <row r="270" s="3" customFormat="1" ht="55" customHeight="1"/>
    <row r="271" s="3" customFormat="1" ht="55" customHeight="1"/>
    <row r="272" s="3" customFormat="1" ht="55" customHeight="1"/>
    <row r="273" s="3" customFormat="1" ht="55" customHeight="1"/>
    <row r="274" s="3" customFormat="1" ht="55" customHeight="1"/>
    <row r="275" s="3" customFormat="1" ht="55" customHeight="1"/>
    <row r="276" s="3" customFormat="1" ht="55" customHeight="1"/>
    <row r="277" s="3" customFormat="1" ht="55" customHeight="1"/>
    <row r="278" s="3" customFormat="1" ht="55" customHeight="1"/>
    <row r="279" s="3" customFormat="1" ht="55" customHeight="1"/>
    <row r="280" s="3" customFormat="1" ht="55" customHeight="1"/>
    <row r="281" s="3" customFormat="1" ht="55" customHeight="1"/>
    <row r="282" s="3" customFormat="1" ht="55" customHeight="1"/>
    <row r="283" s="3" customFormat="1" ht="55" customHeight="1"/>
    <row r="284" s="3" customFormat="1" ht="55" customHeight="1"/>
    <row r="285" s="3" customFormat="1" ht="55" customHeight="1"/>
    <row r="286" s="3" customFormat="1" ht="55" customHeight="1"/>
    <row r="287" s="3" customFormat="1" ht="55" customHeight="1"/>
    <row r="288" s="3" customFormat="1" ht="55" customHeight="1"/>
    <row r="289" s="3" customFormat="1" ht="55" customHeight="1"/>
    <row r="290" s="3" customFormat="1" ht="55" customHeight="1"/>
    <row r="291" s="3" customFormat="1" ht="55" customHeight="1"/>
    <row r="292" s="3" customFormat="1" ht="55" customHeight="1"/>
    <row r="293" s="3" customFormat="1" ht="55" customHeight="1"/>
    <row r="294" s="3" customFormat="1" ht="55" customHeight="1"/>
    <row r="295" s="3" customFormat="1" ht="55" customHeight="1"/>
    <row r="296" s="3" customFormat="1" ht="55" customHeight="1"/>
    <row r="297" s="3" customFormat="1" ht="55" customHeight="1"/>
    <row r="298" s="3" customFormat="1" ht="55" customHeight="1"/>
    <row r="299" s="3" customFormat="1" ht="55" customHeight="1"/>
    <row r="300" s="3" customFormat="1" ht="55" customHeight="1"/>
    <row r="301" s="3" customFormat="1" ht="55" customHeight="1"/>
    <row r="302" s="3" customFormat="1" ht="55" customHeight="1"/>
    <row r="303" s="3" customFormat="1" ht="55" customHeight="1"/>
    <row r="304" s="3" customFormat="1" ht="55" customHeight="1"/>
    <row r="305" s="3" customFormat="1" ht="55" customHeight="1"/>
    <row r="306" s="3" customFormat="1" ht="55" customHeight="1"/>
    <row r="307" s="3" customFormat="1" ht="55" customHeight="1"/>
    <row r="308" s="3" customFormat="1" ht="55" customHeight="1"/>
    <row r="309" s="3" customFormat="1" ht="55" customHeight="1"/>
    <row r="310" s="3" customFormat="1" ht="55" customHeight="1"/>
    <row r="311" s="3" customFormat="1" ht="55" customHeight="1"/>
    <row r="312" s="3" customFormat="1" ht="55" customHeight="1"/>
    <row r="313" s="3" customFormat="1" ht="55" customHeight="1"/>
    <row r="314" s="3" customFormat="1" ht="55" customHeight="1"/>
    <row r="315" s="3" customFormat="1" ht="55" customHeight="1"/>
    <row r="316" s="3" customFormat="1" ht="55" customHeight="1"/>
    <row r="317" s="3" customFormat="1" ht="55" customHeight="1"/>
    <row r="318" s="3" customFormat="1" ht="55" customHeight="1"/>
    <row r="319" s="3" customFormat="1" ht="55" customHeight="1"/>
    <row r="320" s="3" customFormat="1" ht="55" customHeight="1"/>
  </sheetData>
  <pageMargins left="0.393056" right="0.393056" top="0.590278" bottom="0.786806" header="0.5" footer="0.5"/>
  <pageSetup paperSize="9" scale="90" orientation="landscape" useFirstPageNumber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表一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落莎缤纷</cp:lastModifiedBy>
  <cp:revision>0</cp:revision>
  <dcterms:created xsi:type="dcterms:W3CDTF">2026-05-23T10:37:00Z</dcterms:created>
  <dcterms:modified xsi:type="dcterms:W3CDTF">2026-06-30T01:32:01Z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24EFC8E99FC84FED87E75FD017C749B4_13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