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附件1.面试人员及候考室安排表" sheetId="6" r:id="rId1"/>
  </sheets>
  <definedNames>
    <definedName name="_xlnm._FilterDatabase" localSheetId="0" hidden="1">附件1.面试人员及候考室安排表!$A$2:$F$680</definedName>
    <definedName name="_xlnm.Print_Titles" localSheetId="0">附件1.面试人员及候考室安排表!$1:$2</definedName>
  </definedNames>
  <calcPr calcId="144525"/>
</workbook>
</file>

<file path=xl/sharedStrings.xml><?xml version="1.0" encoding="utf-8"?>
<sst xmlns="http://schemas.openxmlformats.org/spreadsheetml/2006/main" count="3397" uniqueCount="1425">
  <si>
    <t>附件1.清镇市2021年统一公开招聘中小学、幼儿园教师面试人员及候考室安排表</t>
  </si>
  <si>
    <t>序号</t>
  </si>
  <si>
    <t>考号</t>
  </si>
  <si>
    <t>姓名</t>
  </si>
  <si>
    <t>报考单位及代码</t>
  </si>
  <si>
    <t>报考职位及代码</t>
  </si>
  <si>
    <t>所在候考室</t>
  </si>
  <si>
    <t>10901550115</t>
  </si>
  <si>
    <t>袁洪丽</t>
  </si>
  <si>
    <t>210901清镇市新店镇幼儿园（含鸭甸河分园）</t>
  </si>
  <si>
    <t>01幼儿园教师</t>
  </si>
  <si>
    <t>第1候考室</t>
  </si>
  <si>
    <t>10901452722</t>
  </si>
  <si>
    <t>陈冬梅</t>
  </si>
  <si>
    <t>10901622510</t>
  </si>
  <si>
    <t>胡金莲</t>
  </si>
  <si>
    <t>10901623014</t>
  </si>
  <si>
    <t>孔福</t>
  </si>
  <si>
    <t>10901590802</t>
  </si>
  <si>
    <t>冉丽</t>
  </si>
  <si>
    <t>10901624322</t>
  </si>
  <si>
    <t>王奎莲</t>
  </si>
  <si>
    <t>10901650909</t>
  </si>
  <si>
    <t>张碧兰</t>
  </si>
  <si>
    <t>10901592623</t>
  </si>
  <si>
    <t>田小念</t>
  </si>
  <si>
    <t>10901591823</t>
  </si>
  <si>
    <t>王霞</t>
  </si>
  <si>
    <t>10901593410</t>
  </si>
  <si>
    <t>刘易</t>
  </si>
  <si>
    <t>10901671924</t>
  </si>
  <si>
    <t>陆桂菊</t>
  </si>
  <si>
    <t>10901677008</t>
  </si>
  <si>
    <t>阮朴玉</t>
  </si>
  <si>
    <t>10901623301</t>
  </si>
  <si>
    <t>孙艳</t>
  </si>
  <si>
    <t>10901450913</t>
  </si>
  <si>
    <t>武妍弛</t>
  </si>
  <si>
    <t>10901621509</t>
  </si>
  <si>
    <t>杨丽</t>
  </si>
  <si>
    <t>10901652226</t>
  </si>
  <si>
    <t>胡国英</t>
  </si>
  <si>
    <t>10901653122</t>
  </si>
  <si>
    <t>刘平</t>
  </si>
  <si>
    <t>10901671526</t>
  </si>
  <si>
    <t>文廷美</t>
  </si>
  <si>
    <t>10901654516</t>
  </si>
  <si>
    <t>安琴</t>
  </si>
  <si>
    <t>10901593416</t>
  </si>
  <si>
    <t>王玲玲</t>
  </si>
  <si>
    <t>10901552701</t>
  </si>
  <si>
    <t>陈江英</t>
  </si>
  <si>
    <t>10901451512</t>
  </si>
  <si>
    <t>田婷</t>
  </si>
  <si>
    <t>10901622827</t>
  </si>
  <si>
    <t>李立丽</t>
  </si>
  <si>
    <t>10901550110</t>
  </si>
  <si>
    <t>邰佳怡</t>
  </si>
  <si>
    <t>10901676522</t>
  </si>
  <si>
    <t>吴丽霞</t>
  </si>
  <si>
    <t>10901590819</t>
  </si>
  <si>
    <t>闵孟琴</t>
  </si>
  <si>
    <t>10901451213</t>
  </si>
  <si>
    <t>叶露</t>
  </si>
  <si>
    <t>10901452114</t>
  </si>
  <si>
    <t>孔江兰</t>
  </si>
  <si>
    <t>10901677801</t>
  </si>
  <si>
    <t>孔茜</t>
  </si>
  <si>
    <t>10901676524</t>
  </si>
  <si>
    <t>向青青</t>
  </si>
  <si>
    <t>10901677019</t>
  </si>
  <si>
    <t>严乔粉</t>
  </si>
  <si>
    <t>10901653023</t>
  </si>
  <si>
    <t>翟玉梅</t>
  </si>
  <si>
    <t>10901591919</t>
  </si>
  <si>
    <t>张靖悦</t>
  </si>
  <si>
    <t>10901623707</t>
  </si>
  <si>
    <t>黄杰</t>
  </si>
  <si>
    <t>10901552913</t>
  </si>
  <si>
    <t>刘星雨</t>
  </si>
  <si>
    <t>10901670717</t>
  </si>
  <si>
    <t>吴学云</t>
  </si>
  <si>
    <t>10901672325</t>
  </si>
  <si>
    <t>唐永凤</t>
  </si>
  <si>
    <t>10901650121</t>
  </si>
  <si>
    <t>谢红敏</t>
  </si>
  <si>
    <t>10901674808</t>
  </si>
  <si>
    <t>杨洁</t>
  </si>
  <si>
    <t>10901670126</t>
  </si>
  <si>
    <t>亢贵春</t>
  </si>
  <si>
    <t>10901670304</t>
  </si>
  <si>
    <t>罗念</t>
  </si>
  <si>
    <t>10901620708</t>
  </si>
  <si>
    <t>王远娅</t>
  </si>
  <si>
    <t>10901650508</t>
  </si>
  <si>
    <t>徐秋艳</t>
  </si>
  <si>
    <t>10901624520</t>
  </si>
  <si>
    <t>张文文</t>
  </si>
  <si>
    <t>10901621327</t>
  </si>
  <si>
    <t>杨秀丽</t>
  </si>
  <si>
    <t>210902清镇市流长乡幼儿园（含第二分园、穿心分园）</t>
  </si>
  <si>
    <t>第2候考室</t>
  </si>
  <si>
    <t>10901453314</t>
  </si>
  <si>
    <t>龙礼娇</t>
  </si>
  <si>
    <t>10901653922</t>
  </si>
  <si>
    <t>卢静</t>
  </si>
  <si>
    <t>10901552816</t>
  </si>
  <si>
    <t>吴丫兰</t>
  </si>
  <si>
    <t>10901677305</t>
  </si>
  <si>
    <t>雷章艳</t>
  </si>
  <si>
    <t>10901551022</t>
  </si>
  <si>
    <t>邓廷盼</t>
  </si>
  <si>
    <t>10901451406</t>
  </si>
  <si>
    <t>汪泽兰</t>
  </si>
  <si>
    <t>10901674217</t>
  </si>
  <si>
    <t>杨克珍</t>
  </si>
  <si>
    <t>10901672022</t>
  </si>
  <si>
    <t>任莲丽</t>
  </si>
  <si>
    <t>10901624214</t>
  </si>
  <si>
    <t>杨兴菊</t>
  </si>
  <si>
    <t>10901621330</t>
  </si>
  <si>
    <t>丁侣</t>
  </si>
  <si>
    <t>10901673427</t>
  </si>
  <si>
    <t>宋佳</t>
  </si>
  <si>
    <t>10901676602</t>
  </si>
  <si>
    <t>李丹</t>
  </si>
  <si>
    <t>10901671310</t>
  </si>
  <si>
    <t>王荣兴</t>
  </si>
  <si>
    <t>10901651117</t>
  </si>
  <si>
    <t>左平</t>
  </si>
  <si>
    <t>10901676125</t>
  </si>
  <si>
    <t>卢昌群</t>
  </si>
  <si>
    <t>10901654119</t>
  </si>
  <si>
    <t>熊恩燕</t>
  </si>
  <si>
    <t>10901451416</t>
  </si>
  <si>
    <t>秦芳玉</t>
  </si>
  <si>
    <t>10901620415</t>
  </si>
  <si>
    <t>严开元</t>
  </si>
  <si>
    <t>10901451427</t>
  </si>
  <si>
    <t>杨小霞</t>
  </si>
  <si>
    <t>10901451317</t>
  </si>
  <si>
    <t>娄小芬</t>
  </si>
  <si>
    <t>10901590421</t>
  </si>
  <si>
    <t>王菊美</t>
  </si>
  <si>
    <t>10901673311</t>
  </si>
  <si>
    <t>文玲芳</t>
  </si>
  <si>
    <t>10901651302</t>
  </si>
  <si>
    <t>陈映池</t>
  </si>
  <si>
    <t>10901654716</t>
  </si>
  <si>
    <t>伍红艳</t>
  </si>
  <si>
    <t>10901621612</t>
  </si>
  <si>
    <t>曹齐丽</t>
  </si>
  <si>
    <t>10901550719</t>
  </si>
  <si>
    <t>邹寿敏</t>
  </si>
  <si>
    <t>10901591014</t>
  </si>
  <si>
    <t>何振容</t>
  </si>
  <si>
    <t>10901550224</t>
  </si>
  <si>
    <t>冉莲芳</t>
  </si>
  <si>
    <t>10901652315</t>
  </si>
  <si>
    <t>张令</t>
  </si>
  <si>
    <t>10901590530</t>
  </si>
  <si>
    <t>李欢欢</t>
  </si>
  <si>
    <t>10901655416</t>
  </si>
  <si>
    <t>聂慧琳</t>
  </si>
  <si>
    <t>10901652912</t>
  </si>
  <si>
    <t>张雪</t>
  </si>
  <si>
    <t>10901653528</t>
  </si>
  <si>
    <t>华倩莹</t>
  </si>
  <si>
    <t>10901591221</t>
  </si>
  <si>
    <t>罗艳敏</t>
  </si>
  <si>
    <t>10901454724</t>
  </si>
  <si>
    <t>文漫</t>
  </si>
  <si>
    <t>10901653028</t>
  </si>
  <si>
    <t>刘鑫</t>
  </si>
  <si>
    <t>10901550726</t>
  </si>
  <si>
    <t>方明梅</t>
  </si>
  <si>
    <t>10901671716</t>
  </si>
  <si>
    <t>田苗</t>
  </si>
  <si>
    <t>10901623720</t>
  </si>
  <si>
    <t>刘小美</t>
  </si>
  <si>
    <t>10901653128</t>
  </si>
  <si>
    <t>周黔茜</t>
  </si>
  <si>
    <t>10901678122</t>
  </si>
  <si>
    <t>陈梅</t>
  </si>
  <si>
    <t>10901623708</t>
  </si>
  <si>
    <t>任廷碧</t>
  </si>
  <si>
    <t>10901620317</t>
  </si>
  <si>
    <t>严艳琼</t>
  </si>
  <si>
    <t>10901676902</t>
  </si>
  <si>
    <t>张玲玲</t>
  </si>
  <si>
    <t>10901455022</t>
  </si>
  <si>
    <t>赵腊英</t>
  </si>
  <si>
    <t>10901676117</t>
  </si>
  <si>
    <t>田维春</t>
  </si>
  <si>
    <t>02幼儿园教师</t>
  </si>
  <si>
    <t>第3候考室</t>
  </si>
  <si>
    <t>10901451307</t>
  </si>
  <si>
    <t>唐娟</t>
  </si>
  <si>
    <t>10901591101</t>
  </si>
  <si>
    <t>李凤仙</t>
  </si>
  <si>
    <t>10901674401</t>
  </si>
  <si>
    <t>向艳清</t>
  </si>
  <si>
    <t>10901651724</t>
  </si>
  <si>
    <t>余敏</t>
  </si>
  <si>
    <t>10901651715</t>
  </si>
  <si>
    <t>陈芳芳</t>
  </si>
  <si>
    <t>10901653725</t>
  </si>
  <si>
    <t>邓丹</t>
  </si>
  <si>
    <t>10901590803</t>
  </si>
  <si>
    <t>杨吉琼</t>
  </si>
  <si>
    <t>10901452113</t>
  </si>
  <si>
    <t>杨艳</t>
  </si>
  <si>
    <t>10901452813</t>
  </si>
  <si>
    <t>罗规规</t>
  </si>
  <si>
    <t>10901454713</t>
  </si>
  <si>
    <t>杨青</t>
  </si>
  <si>
    <t>10901674817</t>
  </si>
  <si>
    <t>杜列梅</t>
  </si>
  <si>
    <t>10901676119</t>
  </si>
  <si>
    <t>王夏蕊</t>
  </si>
  <si>
    <t>10901674509</t>
  </si>
  <si>
    <t>杨昌仙</t>
  </si>
  <si>
    <t>10901551619</t>
  </si>
  <si>
    <t>蒋秀</t>
  </si>
  <si>
    <t>10901593523</t>
  </si>
  <si>
    <t>赵双</t>
  </si>
  <si>
    <t>10901453603</t>
  </si>
  <si>
    <t>蔡娟</t>
  </si>
  <si>
    <t>10901676404</t>
  </si>
  <si>
    <t>范倩</t>
  </si>
  <si>
    <t>10901675316</t>
  </si>
  <si>
    <t>李雪</t>
  </si>
  <si>
    <t>10901455410</t>
  </si>
  <si>
    <t>邱娇</t>
  </si>
  <si>
    <t>10901592615</t>
  </si>
  <si>
    <t>袁正凌</t>
  </si>
  <si>
    <t>10901455411</t>
  </si>
  <si>
    <t>周旭</t>
  </si>
  <si>
    <t>10901673327</t>
  </si>
  <si>
    <t>钱油香</t>
  </si>
  <si>
    <t>10901671011</t>
  </si>
  <si>
    <t>尚明慧</t>
  </si>
  <si>
    <t>10901620101</t>
  </si>
  <si>
    <t>孙颖</t>
  </si>
  <si>
    <t>10901651610</t>
  </si>
  <si>
    <t>付梅</t>
  </si>
  <si>
    <t>10901650604</t>
  </si>
  <si>
    <t>10901671721</t>
  </si>
  <si>
    <t>余海霞</t>
  </si>
  <si>
    <t>10901591706</t>
  </si>
  <si>
    <t>龚艳</t>
  </si>
  <si>
    <t>10901551208</t>
  </si>
  <si>
    <t>张圆</t>
  </si>
  <si>
    <t>10901452709</t>
  </si>
  <si>
    <t>舒小琴</t>
  </si>
  <si>
    <t>10901675730</t>
  </si>
  <si>
    <t>杨玉琴</t>
  </si>
  <si>
    <t>10901621527</t>
  </si>
  <si>
    <t>陈宁</t>
  </si>
  <si>
    <t>10901552425</t>
  </si>
  <si>
    <t>邓琴</t>
  </si>
  <si>
    <t>10901655114</t>
  </si>
  <si>
    <t>吴艳婷</t>
  </si>
  <si>
    <t>10901672823</t>
  </si>
  <si>
    <t>左金贵</t>
  </si>
  <si>
    <t>10901674024</t>
  </si>
  <si>
    <t>陈笛</t>
  </si>
  <si>
    <t>03幼儿园教师</t>
  </si>
  <si>
    <t>第4候考室</t>
  </si>
  <si>
    <t>10901552912</t>
  </si>
  <si>
    <t>李想想</t>
  </si>
  <si>
    <t>10901670412</t>
  </si>
  <si>
    <t>吴云香</t>
  </si>
  <si>
    <t>10901677023</t>
  </si>
  <si>
    <t>陈正碧</t>
  </si>
  <si>
    <t>10901453301</t>
  </si>
  <si>
    <t>刘瑶</t>
  </si>
  <si>
    <t>10901670328</t>
  </si>
  <si>
    <t>谌婷</t>
  </si>
  <si>
    <t>10901622618</t>
  </si>
  <si>
    <t>张会</t>
  </si>
  <si>
    <t>10901651617</t>
  </si>
  <si>
    <t>杨慧</t>
  </si>
  <si>
    <t>10901451218</t>
  </si>
  <si>
    <t>卢苇苇</t>
  </si>
  <si>
    <t>10901452616</t>
  </si>
  <si>
    <t>汪昆明</t>
  </si>
  <si>
    <t>10901450810</t>
  </si>
  <si>
    <t>王肖肖</t>
  </si>
  <si>
    <t>10901621904</t>
  </si>
  <si>
    <t>王颖露</t>
  </si>
  <si>
    <t>10901677627</t>
  </si>
  <si>
    <t>晋方英</t>
  </si>
  <si>
    <t>10901674430</t>
  </si>
  <si>
    <t>彭凤</t>
  </si>
  <si>
    <t>10901671423</t>
  </si>
  <si>
    <t>白胜兰</t>
  </si>
  <si>
    <t>10901673624</t>
  </si>
  <si>
    <t>付梦梦</t>
  </si>
  <si>
    <t>10901670210</t>
  </si>
  <si>
    <t>刘光琴</t>
  </si>
  <si>
    <t>10901622517</t>
  </si>
  <si>
    <t>谭雨莲</t>
  </si>
  <si>
    <t>10901592504</t>
  </si>
  <si>
    <t>唐红艳</t>
  </si>
  <si>
    <t>10901552223</t>
  </si>
  <si>
    <t>曾梅</t>
  </si>
  <si>
    <t>10901621925</t>
  </si>
  <si>
    <t>李益翠</t>
  </si>
  <si>
    <t>10901670212</t>
  </si>
  <si>
    <t>马倩</t>
  </si>
  <si>
    <t>10901673721</t>
  </si>
  <si>
    <t>任光旭</t>
  </si>
  <si>
    <t>10901452328</t>
  </si>
  <si>
    <t>顾玉琳</t>
  </si>
  <si>
    <t>10901451513</t>
  </si>
  <si>
    <t>贺化婷</t>
  </si>
  <si>
    <t>10901675602</t>
  </si>
  <si>
    <t>安娅</t>
  </si>
  <si>
    <t>10901673025</t>
  </si>
  <si>
    <t>付亚</t>
  </si>
  <si>
    <t>10901672609</t>
  </si>
  <si>
    <t>田艳</t>
  </si>
  <si>
    <t>10901451022</t>
  </si>
  <si>
    <t>罗炉</t>
  </si>
  <si>
    <t>10901676705</t>
  </si>
  <si>
    <t>熊梅</t>
  </si>
  <si>
    <t>10901591403</t>
  </si>
  <si>
    <t>杨柳</t>
  </si>
  <si>
    <t>10901677206</t>
  </si>
  <si>
    <t>胡敏</t>
  </si>
  <si>
    <t>10901651809</t>
  </si>
  <si>
    <t>刘明仙</t>
  </si>
  <si>
    <t>10901550312</t>
  </si>
  <si>
    <t>冉慧</t>
  </si>
  <si>
    <t>10901677811</t>
  </si>
  <si>
    <t>谢大琴</t>
  </si>
  <si>
    <t>10901654611</t>
  </si>
  <si>
    <t>晏莎</t>
  </si>
  <si>
    <t>10901674228</t>
  </si>
  <si>
    <t>黄小仙</t>
  </si>
  <si>
    <t>04幼儿园教师</t>
  </si>
  <si>
    <t>第5候考室</t>
  </si>
  <si>
    <t>10901590201</t>
  </si>
  <si>
    <t>付贵敏</t>
  </si>
  <si>
    <t>10901677706</t>
  </si>
  <si>
    <t>王政琴</t>
  </si>
  <si>
    <t>10901621006</t>
  </si>
  <si>
    <t>朱泽敏</t>
  </si>
  <si>
    <t>10901676215</t>
  </si>
  <si>
    <t>罗春艳</t>
  </si>
  <si>
    <t>10901592820</t>
  </si>
  <si>
    <t>吴夏艳</t>
  </si>
  <si>
    <t>10901592409</t>
  </si>
  <si>
    <t>杨胜英</t>
  </si>
  <si>
    <t>10901654424</t>
  </si>
  <si>
    <t>周敏</t>
  </si>
  <si>
    <t>10901673822</t>
  </si>
  <si>
    <t>黄英</t>
  </si>
  <si>
    <t>10901676123</t>
  </si>
  <si>
    <t>刘忠琴</t>
  </si>
  <si>
    <t>10901453820</t>
  </si>
  <si>
    <t>韦加洪</t>
  </si>
  <si>
    <t>10901592714</t>
  </si>
  <si>
    <t>邓雪玲</t>
  </si>
  <si>
    <t>10901552920</t>
  </si>
  <si>
    <t>卢灵巧</t>
  </si>
  <si>
    <t>10901620323</t>
  </si>
  <si>
    <t>邓景宏</t>
  </si>
  <si>
    <t>10901551316</t>
  </si>
  <si>
    <t>付莉</t>
  </si>
  <si>
    <t>10901552510</t>
  </si>
  <si>
    <t>王菁</t>
  </si>
  <si>
    <t>10901622610</t>
  </si>
  <si>
    <t>鄢小雪</t>
  </si>
  <si>
    <t>10901671811</t>
  </si>
  <si>
    <t>黄露</t>
  </si>
  <si>
    <t>10901452115</t>
  </si>
  <si>
    <t>黄敏</t>
  </si>
  <si>
    <t>10901452808</t>
  </si>
  <si>
    <t>安静</t>
  </si>
  <si>
    <t>10901671917</t>
  </si>
  <si>
    <t>赵凤</t>
  </si>
  <si>
    <t>10901591904</t>
  </si>
  <si>
    <t>邓云丽</t>
  </si>
  <si>
    <t>10901675525</t>
  </si>
  <si>
    <t>吴平芝</t>
  </si>
  <si>
    <t>10901454302</t>
  </si>
  <si>
    <t>吴英菲</t>
  </si>
  <si>
    <t>10901653613</t>
  </si>
  <si>
    <t>张贵源</t>
  </si>
  <si>
    <t>10901455607</t>
  </si>
  <si>
    <t>张孟霞</t>
  </si>
  <si>
    <t>10901653328</t>
  </si>
  <si>
    <t>黑瑞</t>
  </si>
  <si>
    <t>10901676915</t>
  </si>
  <si>
    <t>颜家雪</t>
  </si>
  <si>
    <t>10901551307</t>
  </si>
  <si>
    <t>蒋晓庆</t>
  </si>
  <si>
    <t>10901623227</t>
  </si>
  <si>
    <t>杨桃</t>
  </si>
  <si>
    <t>10901621722</t>
  </si>
  <si>
    <t>赵洋</t>
  </si>
  <si>
    <t>10901651613</t>
  </si>
  <si>
    <t>王应</t>
  </si>
  <si>
    <t>05幼儿园教师</t>
  </si>
  <si>
    <t>第6候考室</t>
  </si>
  <si>
    <t>10901550512</t>
  </si>
  <si>
    <t>甘雯竹</t>
  </si>
  <si>
    <t>10901455314</t>
  </si>
  <si>
    <t>杨晓娟</t>
  </si>
  <si>
    <t>10901593505</t>
  </si>
  <si>
    <t>姜云</t>
  </si>
  <si>
    <t>10901673116</t>
  </si>
  <si>
    <t>张晓洪</t>
  </si>
  <si>
    <t>10901654128</t>
  </si>
  <si>
    <t>邓成文</t>
  </si>
  <si>
    <t>10901455428</t>
  </si>
  <si>
    <t>石鸿兰</t>
  </si>
  <si>
    <t>10901621320</t>
  </si>
  <si>
    <t>郑春梅</t>
  </si>
  <si>
    <t>10901671824</t>
  </si>
  <si>
    <t>孙忠益</t>
  </si>
  <si>
    <t>10901653402</t>
  </si>
  <si>
    <t>文丽琴</t>
  </si>
  <si>
    <t>10901451917</t>
  </si>
  <si>
    <t>关捷</t>
  </si>
  <si>
    <t>10901671024</t>
  </si>
  <si>
    <t>胡春琴</t>
  </si>
  <si>
    <t>10901651913</t>
  </si>
  <si>
    <t>郭莎</t>
  </si>
  <si>
    <t>10901590818</t>
  </si>
  <si>
    <t>李娟</t>
  </si>
  <si>
    <t>10901651823</t>
  </si>
  <si>
    <t>10901454705</t>
  </si>
  <si>
    <t>郑曾菊</t>
  </si>
  <si>
    <t>10901450229</t>
  </si>
  <si>
    <t>丁凯莉</t>
  </si>
  <si>
    <t>10901670316</t>
  </si>
  <si>
    <t>何雪</t>
  </si>
  <si>
    <t>10901672706</t>
  </si>
  <si>
    <t>孙清菊</t>
  </si>
  <si>
    <t>10901677805</t>
  </si>
  <si>
    <t>王兰兰</t>
  </si>
  <si>
    <t>10901592506</t>
  </si>
  <si>
    <t>毛红分</t>
  </si>
  <si>
    <t>10901550909</t>
  </si>
  <si>
    <t>司马传信</t>
  </si>
  <si>
    <t>10901674529</t>
  </si>
  <si>
    <t>伍丽</t>
  </si>
  <si>
    <t>10901552821</t>
  </si>
  <si>
    <t>周家佳</t>
  </si>
  <si>
    <t>10901592507</t>
  </si>
  <si>
    <t>周迎香</t>
  </si>
  <si>
    <t>10901592827</t>
  </si>
  <si>
    <t>娄青</t>
  </si>
  <si>
    <t>10901674617</t>
  </si>
  <si>
    <t>陈亚</t>
  </si>
  <si>
    <t>10901674416</t>
  </si>
  <si>
    <t>刘国玉</t>
  </si>
  <si>
    <t>10901550517</t>
  </si>
  <si>
    <t>罗冰</t>
  </si>
  <si>
    <t>10901670324</t>
  </si>
  <si>
    <t>伍孔丽</t>
  </si>
  <si>
    <t>10901622024</t>
  </si>
  <si>
    <t>张从芬</t>
  </si>
  <si>
    <t>210906清镇市广大实验学校（小学部）</t>
  </si>
  <si>
    <t>01小学语文教师</t>
  </si>
  <si>
    <t>第7候考室</t>
  </si>
  <si>
    <t>10901671810</t>
  </si>
  <si>
    <t>徐兰</t>
  </si>
  <si>
    <t>10901620530</t>
  </si>
  <si>
    <t>王兰</t>
  </si>
  <si>
    <t>10901591713</t>
  </si>
  <si>
    <t>蒙玉雪</t>
  </si>
  <si>
    <t>10901591821</t>
  </si>
  <si>
    <t>梅世洁</t>
  </si>
  <si>
    <t>10901654909</t>
  </si>
  <si>
    <t>王静宜</t>
  </si>
  <si>
    <t>10901652409</t>
  </si>
  <si>
    <t>张兴艳</t>
  </si>
  <si>
    <t>10901593427</t>
  </si>
  <si>
    <t>娄师华</t>
  </si>
  <si>
    <t>10901651105</t>
  </si>
  <si>
    <t>周少翠</t>
  </si>
  <si>
    <t>10901675204</t>
  </si>
  <si>
    <t>周诗云</t>
  </si>
  <si>
    <t>10901652017</t>
  </si>
  <si>
    <t>朱梅</t>
  </si>
  <si>
    <t>10901591012</t>
  </si>
  <si>
    <t>陈思思</t>
  </si>
  <si>
    <t>10901673725</t>
  </si>
  <si>
    <t>李梅竹</t>
  </si>
  <si>
    <t>10901670608</t>
  </si>
  <si>
    <t>钟容</t>
  </si>
  <si>
    <t>10901677513</t>
  </si>
  <si>
    <t>龙家静</t>
  </si>
  <si>
    <t>10901592712</t>
  </si>
  <si>
    <t>谢德红</t>
  </si>
  <si>
    <t>10901455604</t>
  </si>
  <si>
    <t>孔串</t>
  </si>
  <si>
    <t>10901453028</t>
  </si>
  <si>
    <t>王娇娇</t>
  </si>
  <si>
    <t>10901675418</t>
  </si>
  <si>
    <t>龙青青</t>
  </si>
  <si>
    <t>210907清镇市银河世纪学校（小学部）</t>
  </si>
  <si>
    <t>10901620330</t>
  </si>
  <si>
    <t>管庆分</t>
  </si>
  <si>
    <t>10901671915</t>
  </si>
  <si>
    <t>刘燕燕</t>
  </si>
  <si>
    <t>10901673104</t>
  </si>
  <si>
    <t>程永兴</t>
  </si>
  <si>
    <t>10901624209</t>
  </si>
  <si>
    <t>胡艳</t>
  </si>
  <si>
    <t>10901454601</t>
  </si>
  <si>
    <t>高瑞敏</t>
  </si>
  <si>
    <t>10901674315</t>
  </si>
  <si>
    <t>安妮</t>
  </si>
  <si>
    <t>10901592730</t>
  </si>
  <si>
    <t>龙建威</t>
  </si>
  <si>
    <t>10901652510</t>
  </si>
  <si>
    <t>刘婷</t>
  </si>
  <si>
    <t>10901455015</t>
  </si>
  <si>
    <t>胡万鑫</t>
  </si>
  <si>
    <t>10901651230</t>
  </si>
  <si>
    <t>杨秀妮</t>
  </si>
  <si>
    <t>10901674302</t>
  </si>
  <si>
    <t>付梦琳</t>
  </si>
  <si>
    <t>10901551027</t>
  </si>
  <si>
    <r>
      <rPr>
        <sz val="10"/>
        <rFont val="仿宋_GB2312"/>
        <charset val="134"/>
      </rPr>
      <t>周</t>
    </r>
    <r>
      <rPr>
        <sz val="10"/>
        <rFont val="宋体"/>
        <charset val="134"/>
      </rPr>
      <t>燚</t>
    </r>
    <r>
      <rPr>
        <sz val="10"/>
        <rFont val="仿宋_GB2312"/>
        <charset val="134"/>
      </rPr>
      <t>梅</t>
    </r>
  </si>
  <si>
    <t>10901676918</t>
  </si>
  <si>
    <t>陈钰</t>
  </si>
  <si>
    <t>210908清镇市流长乡磅寨小学（含水淹教学点）</t>
  </si>
  <si>
    <t>10901653229</t>
  </si>
  <si>
    <t>樊巍</t>
  </si>
  <si>
    <t>10901672010</t>
  </si>
  <si>
    <t>孙妹</t>
  </si>
  <si>
    <t>10901590229</t>
  </si>
  <si>
    <t>毛峰</t>
  </si>
  <si>
    <t>10901670507</t>
  </si>
  <si>
    <t>李金花</t>
  </si>
  <si>
    <t>10901454013</t>
  </si>
  <si>
    <t>石秀林</t>
  </si>
  <si>
    <t>10901652804</t>
  </si>
  <si>
    <t>肖丽红</t>
  </si>
  <si>
    <t>210904清镇市第一实验小学</t>
  </si>
  <si>
    <t>02小学语文教师</t>
  </si>
  <si>
    <t>第8候考室</t>
  </si>
  <si>
    <t>10901677001</t>
  </si>
  <si>
    <t>张军</t>
  </si>
  <si>
    <t>10901675624</t>
  </si>
  <si>
    <t>张云艳</t>
  </si>
  <si>
    <t>10901454625</t>
  </si>
  <si>
    <t>汤琪琪</t>
  </si>
  <si>
    <t>10901591011</t>
  </si>
  <si>
    <t>潘秀梅</t>
  </si>
  <si>
    <t>10901671206</t>
  </si>
  <si>
    <t>杨菊</t>
  </si>
  <si>
    <t>10901651830</t>
  </si>
  <si>
    <t>高丽娟</t>
  </si>
  <si>
    <t>10901653630</t>
  </si>
  <si>
    <t>王文鸿</t>
  </si>
  <si>
    <t>10901450807</t>
  </si>
  <si>
    <t>黎亚</t>
  </si>
  <si>
    <t>10901655127</t>
  </si>
  <si>
    <t>王财丹</t>
  </si>
  <si>
    <t>10901678106</t>
  </si>
  <si>
    <t>张琴</t>
  </si>
  <si>
    <t>10901450505</t>
  </si>
  <si>
    <t>伍敏</t>
  </si>
  <si>
    <t>10901550716</t>
  </si>
  <si>
    <t>张馨睿</t>
  </si>
  <si>
    <t>10901622519</t>
  </si>
  <si>
    <t>吴新花</t>
  </si>
  <si>
    <t>10901651301</t>
  </si>
  <si>
    <t>杨梅</t>
  </si>
  <si>
    <t>10901655503</t>
  </si>
  <si>
    <t>胡成芳</t>
  </si>
  <si>
    <t>10901591515</t>
  </si>
  <si>
    <t>吕燕</t>
  </si>
  <si>
    <t>10901553414</t>
  </si>
  <si>
    <t>许宇</t>
  </si>
  <si>
    <t>10901676218</t>
  </si>
  <si>
    <t>张媛婷</t>
  </si>
  <si>
    <t>10901654806</t>
  </si>
  <si>
    <t>杨毅琳</t>
  </si>
  <si>
    <t>10901651803</t>
  </si>
  <si>
    <t>常藉方</t>
  </si>
  <si>
    <t>10901591124</t>
  </si>
  <si>
    <t>吴佳敏</t>
  </si>
  <si>
    <t>10901671713</t>
  </si>
  <si>
    <t>左雪露</t>
  </si>
  <si>
    <t>10901593304</t>
  </si>
  <si>
    <t>何溪超</t>
  </si>
  <si>
    <t>10901675406</t>
  </si>
  <si>
    <t>王金凤</t>
  </si>
  <si>
    <t>10901551729</t>
  </si>
  <si>
    <t>孙宗婵</t>
  </si>
  <si>
    <t>10901676101</t>
  </si>
  <si>
    <t>郭安英</t>
  </si>
  <si>
    <t>10901623516</t>
  </si>
  <si>
    <t>李祥</t>
  </si>
  <si>
    <t>10901672021</t>
  </si>
  <si>
    <t>熊一力</t>
  </si>
  <si>
    <t>10901653826</t>
  </si>
  <si>
    <t>周建兴</t>
  </si>
  <si>
    <t>10901552903</t>
  </si>
  <si>
    <t>熊旭芹</t>
  </si>
  <si>
    <t>210910清镇市第二中学教育集团</t>
  </si>
  <si>
    <t>01初中语文教师</t>
  </si>
  <si>
    <t>10901651624</t>
  </si>
  <si>
    <t>李菊</t>
  </si>
  <si>
    <t>10901591227</t>
  </si>
  <si>
    <t>金小钰</t>
  </si>
  <si>
    <t>10901591529</t>
  </si>
  <si>
    <t>马碟</t>
  </si>
  <si>
    <t>10901676901</t>
  </si>
  <si>
    <t>宋娟</t>
  </si>
  <si>
    <t>10901677420</t>
  </si>
  <si>
    <t>陈蝶</t>
  </si>
  <si>
    <t>10901654504</t>
  </si>
  <si>
    <t>段嵘</t>
  </si>
  <si>
    <t>第9候考室</t>
  </si>
  <si>
    <t>10901673501</t>
  </si>
  <si>
    <t>杨怡</t>
  </si>
  <si>
    <t>10901622608</t>
  </si>
  <si>
    <t>黄春艳</t>
  </si>
  <si>
    <t>10901623017</t>
  </si>
  <si>
    <t>廖国艳</t>
  </si>
  <si>
    <t>10901678217</t>
  </si>
  <si>
    <t>王群彩</t>
  </si>
  <si>
    <t>10901622328</t>
  </si>
  <si>
    <t>陈绍梅</t>
  </si>
  <si>
    <t>10901622906</t>
  </si>
  <si>
    <t>何田</t>
  </si>
  <si>
    <t>10901623709</t>
  </si>
  <si>
    <t>袁天佑</t>
  </si>
  <si>
    <t>10901651021</t>
  </si>
  <si>
    <t>赵仙</t>
  </si>
  <si>
    <t>10901591506</t>
  </si>
  <si>
    <t>丁萍</t>
  </si>
  <si>
    <t>10901653325</t>
  </si>
  <si>
    <t>刘梅</t>
  </si>
  <si>
    <t>10901622816</t>
  </si>
  <si>
    <t>陈娅</t>
  </si>
  <si>
    <t>10901670818</t>
  </si>
  <si>
    <t>蔡维芬</t>
  </si>
  <si>
    <t>10901450121</t>
  </si>
  <si>
    <t>丁莉</t>
  </si>
  <si>
    <t>10901451230</t>
  </si>
  <si>
    <t>吴春云</t>
  </si>
  <si>
    <t>10901591325</t>
  </si>
  <si>
    <t>张敏</t>
  </si>
  <si>
    <t>10901672318</t>
  </si>
  <si>
    <t>杜娟</t>
  </si>
  <si>
    <t>10901622910</t>
  </si>
  <si>
    <t>辛加典</t>
  </si>
  <si>
    <t>10901650601</t>
  </si>
  <si>
    <t>宋丽</t>
  </si>
  <si>
    <t>10901677603</t>
  </si>
  <si>
    <t>汪顺兰</t>
  </si>
  <si>
    <t>10901677829</t>
  </si>
  <si>
    <t>魏敏丽</t>
  </si>
  <si>
    <t>10901621714</t>
  </si>
  <si>
    <t>郭小清</t>
  </si>
  <si>
    <t>10901623106</t>
  </si>
  <si>
    <t>龙秀巧</t>
  </si>
  <si>
    <t>10901650423</t>
  </si>
  <si>
    <t>周丽</t>
  </si>
  <si>
    <t>10901553026</t>
  </si>
  <si>
    <t>雷思思</t>
  </si>
  <si>
    <t>10901652022</t>
  </si>
  <si>
    <t>王道波</t>
  </si>
  <si>
    <t>10901651110</t>
  </si>
  <si>
    <t>王凤</t>
  </si>
  <si>
    <t>10901650210</t>
  </si>
  <si>
    <t>周仁凤</t>
  </si>
  <si>
    <t>10901551624</t>
  </si>
  <si>
    <t>曹静</t>
  </si>
  <si>
    <t>10901650430</t>
  </si>
  <si>
    <t>黄娇</t>
  </si>
  <si>
    <t>10901675008</t>
  </si>
  <si>
    <t>李青珑</t>
  </si>
  <si>
    <t>10901452117</t>
  </si>
  <si>
    <t>刘欣</t>
  </si>
  <si>
    <t>10901677225</t>
  </si>
  <si>
    <t>魏芳</t>
  </si>
  <si>
    <t>10901453316</t>
  </si>
  <si>
    <t>郑红艳</t>
  </si>
  <si>
    <t>10901454502</t>
  </si>
  <si>
    <t>邹享娟</t>
  </si>
  <si>
    <t>10901671322</t>
  </si>
  <si>
    <t>曹薇</t>
  </si>
  <si>
    <t>210903清镇市红枫第三小学</t>
  </si>
  <si>
    <t>第10候考室</t>
  </si>
  <si>
    <t>10901624406</t>
  </si>
  <si>
    <t>刘文会</t>
  </si>
  <si>
    <t>10901654227</t>
  </si>
  <si>
    <t>管红芳</t>
  </si>
  <si>
    <t>10901670230</t>
  </si>
  <si>
    <t>何瑶兰</t>
  </si>
  <si>
    <t>10901454816</t>
  </si>
  <si>
    <t>黄启莲</t>
  </si>
  <si>
    <t>10901454121</t>
  </si>
  <si>
    <t>吴运娟</t>
  </si>
  <si>
    <t>10901590809</t>
  </si>
  <si>
    <t>雷伎</t>
  </si>
  <si>
    <t>10901592625</t>
  </si>
  <si>
    <t>王有碧</t>
  </si>
  <si>
    <t>10901453224</t>
  </si>
  <si>
    <t>邓昭敏</t>
  </si>
  <si>
    <t>10901653204</t>
  </si>
  <si>
    <t>吴达芳</t>
  </si>
  <si>
    <t>10901673804</t>
  </si>
  <si>
    <t>杜雪</t>
  </si>
  <si>
    <t>10901653312</t>
  </si>
  <si>
    <t>涂红军</t>
  </si>
  <si>
    <t>10901592229</t>
  </si>
  <si>
    <t>王露</t>
  </si>
  <si>
    <t>10901672316</t>
  </si>
  <si>
    <t>刘丹</t>
  </si>
  <si>
    <t>10901592915</t>
  </si>
  <si>
    <t>龙丹</t>
  </si>
  <si>
    <t>10901623124</t>
  </si>
  <si>
    <t>田先波</t>
  </si>
  <si>
    <t>10901624323</t>
  </si>
  <si>
    <t>杨盛桔</t>
  </si>
  <si>
    <t>10901677013</t>
  </si>
  <si>
    <t>谭小维</t>
  </si>
  <si>
    <t>10901553023</t>
  </si>
  <si>
    <t>周忠梅</t>
  </si>
  <si>
    <t>210905清镇市第三实验小学</t>
  </si>
  <si>
    <t>10901622627</t>
  </si>
  <si>
    <t>孔冬梅</t>
  </si>
  <si>
    <t>10901670529</t>
  </si>
  <si>
    <t>罗德雨</t>
  </si>
  <si>
    <t>10901677917</t>
  </si>
  <si>
    <t>杨丹</t>
  </si>
  <si>
    <t>10901622215</t>
  </si>
  <si>
    <t>杨莎</t>
  </si>
  <si>
    <t>10901677720</t>
  </si>
  <si>
    <t>杨昌花</t>
  </si>
  <si>
    <t>10901553007</t>
  </si>
  <si>
    <t>李紫威</t>
  </si>
  <si>
    <t>10901590319</t>
  </si>
  <si>
    <t>杨辉</t>
  </si>
  <si>
    <t>10901590112</t>
  </si>
  <si>
    <t>何彩霞</t>
  </si>
  <si>
    <t>10901593526</t>
  </si>
  <si>
    <t>邰秀兰</t>
  </si>
  <si>
    <t>10901650414</t>
  </si>
  <si>
    <t>谢青芳</t>
  </si>
  <si>
    <t>10901623304</t>
  </si>
  <si>
    <t>付大青</t>
  </si>
  <si>
    <t>10901674807</t>
  </si>
  <si>
    <t>曾嘉静</t>
  </si>
  <si>
    <t>10901551718</t>
  </si>
  <si>
    <t>冯莉</t>
  </si>
  <si>
    <t>10901675027</t>
  </si>
  <si>
    <t>兰玉玲</t>
  </si>
  <si>
    <t>10901653901</t>
  </si>
  <si>
    <t>田嫒</t>
  </si>
  <si>
    <t>10901453025</t>
  </si>
  <si>
    <t>胡玮</t>
  </si>
  <si>
    <t>10901675102</t>
  </si>
  <si>
    <t>唐聪</t>
  </si>
  <si>
    <t>10901653102</t>
  </si>
  <si>
    <t>文竹</t>
  </si>
  <si>
    <t>10901452811</t>
  </si>
  <si>
    <t>赵鸿雁</t>
  </si>
  <si>
    <t>03小学数学教师</t>
  </si>
  <si>
    <t>第11候考室</t>
  </si>
  <si>
    <t>10901550525</t>
  </si>
  <si>
    <t>杜火梅</t>
  </si>
  <si>
    <t>10901591509</t>
  </si>
  <si>
    <t>唐先花</t>
  </si>
  <si>
    <t>10901675825</t>
  </si>
  <si>
    <t>10901552502</t>
  </si>
  <si>
    <t>陈昌会</t>
  </si>
  <si>
    <t>10901450117</t>
  </si>
  <si>
    <t>赵敏</t>
  </si>
  <si>
    <t>10901550908</t>
  </si>
  <si>
    <t>冷妤婕</t>
  </si>
  <si>
    <t>10901621304</t>
  </si>
  <si>
    <t>何先琼</t>
  </si>
  <si>
    <t>10901622203</t>
  </si>
  <si>
    <t>汪仁元</t>
  </si>
  <si>
    <t>10901671226</t>
  </si>
  <si>
    <t>李欢</t>
  </si>
  <si>
    <t>10901620922</t>
  </si>
  <si>
    <t>陈国于</t>
  </si>
  <si>
    <t>10901678004</t>
  </si>
  <si>
    <t>陈姜慧</t>
  </si>
  <si>
    <t>10901620303</t>
  </si>
  <si>
    <t>崔德俊</t>
  </si>
  <si>
    <t>10901590118</t>
  </si>
  <si>
    <t>牟明莉</t>
  </si>
  <si>
    <t>10901622118</t>
  </si>
  <si>
    <t>卓东莉</t>
  </si>
  <si>
    <t>10901677530</t>
  </si>
  <si>
    <t>靳碧芸</t>
  </si>
  <si>
    <t>10901592728</t>
  </si>
  <si>
    <t>王蕊</t>
  </si>
  <si>
    <t>10901450729</t>
  </si>
  <si>
    <t>杨柳青青</t>
  </si>
  <si>
    <t>10901678116</t>
  </si>
  <si>
    <t>冯美琼</t>
  </si>
  <si>
    <t>10901674212</t>
  </si>
  <si>
    <t>闫丽蓉</t>
  </si>
  <si>
    <t>10901453703</t>
  </si>
  <si>
    <t>钱春志</t>
  </si>
  <si>
    <t>10901620718</t>
  </si>
  <si>
    <t>王银娈</t>
  </si>
  <si>
    <t>10901551126</t>
  </si>
  <si>
    <t>张艳</t>
  </si>
  <si>
    <t>10901672712</t>
  </si>
  <si>
    <t>陶芳</t>
  </si>
  <si>
    <t>10901453529</t>
  </si>
  <si>
    <t>李捷</t>
  </si>
  <si>
    <t>10901453625</t>
  </si>
  <si>
    <t>杨吉欢</t>
  </si>
  <si>
    <t>10901551720</t>
  </si>
  <si>
    <t>安红桃</t>
  </si>
  <si>
    <t>10901591902</t>
  </si>
  <si>
    <t>刘晓玲</t>
  </si>
  <si>
    <t>10901455616</t>
  </si>
  <si>
    <t>余雪</t>
  </si>
  <si>
    <t>10901551413</t>
  </si>
  <si>
    <t>李艳</t>
  </si>
  <si>
    <t>10901652916</t>
  </si>
  <si>
    <r>
      <rPr>
        <sz val="10"/>
        <rFont val="仿宋_GB2312"/>
        <charset val="134"/>
      </rPr>
      <t>吴建</t>
    </r>
    <r>
      <rPr>
        <sz val="10"/>
        <rFont val="宋体"/>
        <charset val="134"/>
      </rPr>
      <t>璘</t>
    </r>
  </si>
  <si>
    <t>10901672105</t>
  </si>
  <si>
    <t>张梦姣</t>
  </si>
  <si>
    <t>210909清镇市广大实验学校（初中部）</t>
  </si>
  <si>
    <t>01初中数学教师</t>
  </si>
  <si>
    <t>10901550526</t>
  </si>
  <si>
    <t>侯莹</t>
  </si>
  <si>
    <t>10901623426</t>
  </si>
  <si>
    <t>陈涛</t>
  </si>
  <si>
    <t>10901653320</t>
  </si>
  <si>
    <t>罗梓溶</t>
  </si>
  <si>
    <t>10901622902</t>
  </si>
  <si>
    <t>陶正伟</t>
  </si>
  <si>
    <t>10901675509</t>
  </si>
  <si>
    <t>赵素兰</t>
  </si>
  <si>
    <t>10901674804</t>
  </si>
  <si>
    <t>陈丽</t>
  </si>
  <si>
    <t>02初中数学教师</t>
  </si>
  <si>
    <t>10901450812</t>
  </si>
  <si>
    <t>杨国</t>
  </si>
  <si>
    <t>10901623027</t>
  </si>
  <si>
    <t>陈红</t>
  </si>
  <si>
    <t>10901552202</t>
  </si>
  <si>
    <t>周丽丽</t>
  </si>
  <si>
    <t>10901675527</t>
  </si>
  <si>
    <r>
      <rPr>
        <sz val="10"/>
        <rFont val="仿宋_GB2312"/>
        <charset val="134"/>
      </rPr>
      <t>王</t>
    </r>
    <r>
      <rPr>
        <sz val="10"/>
        <rFont val="宋体"/>
        <charset val="134"/>
      </rPr>
      <t>琎</t>
    </r>
  </si>
  <si>
    <t>10901650424</t>
  </si>
  <si>
    <t>彭诗琪</t>
  </si>
  <si>
    <t>02小学数学教师</t>
  </si>
  <si>
    <t>第12候考室</t>
  </si>
  <si>
    <t>10901672514</t>
  </si>
  <si>
    <t>周清清</t>
  </si>
  <si>
    <t>10901590704</t>
  </si>
  <si>
    <t>杨小纳</t>
  </si>
  <si>
    <t>10901654104</t>
  </si>
  <si>
    <t>唐显俊</t>
  </si>
  <si>
    <t>10901592923</t>
  </si>
  <si>
    <t>何敏</t>
  </si>
  <si>
    <t>10901454527</t>
  </si>
  <si>
    <t>陈妍如</t>
  </si>
  <si>
    <t>10901677523</t>
  </si>
  <si>
    <t>邹婷婷</t>
  </si>
  <si>
    <t>10901622629</t>
  </si>
  <si>
    <t>孙志飞</t>
  </si>
  <si>
    <t>10901672528</t>
  </si>
  <si>
    <t>胡友情</t>
  </si>
  <si>
    <t>10901592723</t>
  </si>
  <si>
    <t>晏路路</t>
  </si>
  <si>
    <t>10901621016</t>
  </si>
  <si>
    <t>杨琼芳</t>
  </si>
  <si>
    <t>10901552902</t>
  </si>
  <si>
    <t>贺洪分</t>
  </si>
  <si>
    <t>10901676428</t>
  </si>
  <si>
    <t>陈江霞</t>
  </si>
  <si>
    <t>10901652217</t>
  </si>
  <si>
    <t>王栓</t>
  </si>
  <si>
    <t>10901450125</t>
  </si>
  <si>
    <t>勾洁</t>
  </si>
  <si>
    <t>10901671211</t>
  </si>
  <si>
    <t>陈云</t>
  </si>
  <si>
    <t>10901671528</t>
  </si>
  <si>
    <t>许娟娟</t>
  </si>
  <si>
    <t>10901676808</t>
  </si>
  <si>
    <t>赵颖</t>
  </si>
  <si>
    <t>10901550720</t>
  </si>
  <si>
    <t>杨胜多</t>
  </si>
  <si>
    <t>10901654017</t>
  </si>
  <si>
    <t>秦莲林</t>
  </si>
  <si>
    <t>10901650817</t>
  </si>
  <si>
    <t>刘青青</t>
  </si>
  <si>
    <t>10901655023</t>
  </si>
  <si>
    <t>王丽梅</t>
  </si>
  <si>
    <t>10901455026</t>
  </si>
  <si>
    <t>陈华艳</t>
  </si>
  <si>
    <t>10901592225</t>
  </si>
  <si>
    <t>黄家莹</t>
  </si>
  <si>
    <t>10901590111</t>
  </si>
  <si>
    <t>刘洪霞</t>
  </si>
  <si>
    <t>10901591524</t>
  </si>
  <si>
    <t>张云青</t>
  </si>
  <si>
    <t>10901593225</t>
  </si>
  <si>
    <t>何艳平</t>
  </si>
  <si>
    <t>10901451724</t>
  </si>
  <si>
    <t>刘箫</t>
  </si>
  <si>
    <t>10901675026</t>
  </si>
  <si>
    <t>王富琴</t>
  </si>
  <si>
    <t>10901450430</t>
  </si>
  <si>
    <t>李旋</t>
  </si>
  <si>
    <t>10901624306</t>
  </si>
  <si>
    <t>杨建珍</t>
  </si>
  <si>
    <t>10901592219</t>
  </si>
  <si>
    <t>杨德军</t>
  </si>
  <si>
    <t>10901550117</t>
  </si>
  <si>
    <t>冉开</t>
  </si>
  <si>
    <t>10901551222</t>
  </si>
  <si>
    <t>苏松</t>
  </si>
  <si>
    <t>10901676018</t>
  </si>
  <si>
    <t>刘永</t>
  </si>
  <si>
    <t>10901590303</t>
  </si>
  <si>
    <t>何芝</t>
  </si>
  <si>
    <t>第13候考室</t>
  </si>
  <si>
    <t>10901455328</t>
  </si>
  <si>
    <t>罗德稳</t>
  </si>
  <si>
    <t>10901623003</t>
  </si>
  <si>
    <t>郭平英</t>
  </si>
  <si>
    <t>10901675713</t>
  </si>
  <si>
    <t>高凤禧</t>
  </si>
  <si>
    <t>10901592214</t>
  </si>
  <si>
    <t>杨光军</t>
  </si>
  <si>
    <t>10901654427</t>
  </si>
  <si>
    <t>赵毛富</t>
  </si>
  <si>
    <t>10901454507</t>
  </si>
  <si>
    <t>邓明菊</t>
  </si>
  <si>
    <t>10901676718</t>
  </si>
  <si>
    <t>方佳进</t>
  </si>
  <si>
    <t>10901650606</t>
  </si>
  <si>
    <t>刘茂竹</t>
  </si>
  <si>
    <t>10901592601</t>
  </si>
  <si>
    <t>孙红瑞</t>
  </si>
  <si>
    <t>10901551823</t>
  </si>
  <si>
    <t>魏青青</t>
  </si>
  <si>
    <t>10901674527</t>
  </si>
  <si>
    <t>陈永海</t>
  </si>
  <si>
    <t>10901451730</t>
  </si>
  <si>
    <t>刘丽</t>
  </si>
  <si>
    <t>10901652415</t>
  </si>
  <si>
    <t>吴金梅</t>
  </si>
  <si>
    <t>10901552507</t>
  </si>
  <si>
    <t>张敏旭</t>
  </si>
  <si>
    <t>10901593107</t>
  </si>
  <si>
    <t>龙婧</t>
  </si>
  <si>
    <t>10901654607</t>
  </si>
  <si>
    <t>毛童童</t>
  </si>
  <si>
    <t>10901450102</t>
  </si>
  <si>
    <t>吴盼</t>
  </si>
  <si>
    <t>10901451202</t>
  </si>
  <si>
    <t>罗莉</t>
  </si>
  <si>
    <t>10901674402</t>
  </si>
  <si>
    <t>阮扬洋</t>
  </si>
  <si>
    <t>10901671122</t>
  </si>
  <si>
    <t>李红</t>
  </si>
  <si>
    <t>10901670824</t>
  </si>
  <si>
    <t>王贵芬</t>
  </si>
  <si>
    <t>10901670615</t>
  </si>
  <si>
    <t>赵海</t>
  </si>
  <si>
    <t>10901651816</t>
  </si>
  <si>
    <t>赵晓琴</t>
  </si>
  <si>
    <t>10901621118</t>
  </si>
  <si>
    <t>罗艳</t>
  </si>
  <si>
    <t>10901451216</t>
  </si>
  <si>
    <t>武娟</t>
  </si>
  <si>
    <t>10901651403</t>
  </si>
  <si>
    <t>韦兴凤</t>
  </si>
  <si>
    <t>10901454012</t>
  </si>
  <si>
    <t>李冬春</t>
  </si>
  <si>
    <t>10901452607</t>
  </si>
  <si>
    <t>崔怀粉</t>
  </si>
  <si>
    <t>10901623813</t>
  </si>
  <si>
    <t>莫由巧</t>
  </si>
  <si>
    <t>10901672115</t>
  </si>
  <si>
    <t>唐自鹏</t>
  </si>
  <si>
    <t>10901654310</t>
  </si>
  <si>
    <t>朱珠</t>
  </si>
  <si>
    <t>10901590630</t>
  </si>
  <si>
    <t>高维</t>
  </si>
  <si>
    <t>10901620212</t>
  </si>
  <si>
    <t>安兴丽</t>
  </si>
  <si>
    <t>10901454002</t>
  </si>
  <si>
    <t>童红</t>
  </si>
  <si>
    <t>10901655315</t>
  </si>
  <si>
    <t>万爱玲</t>
  </si>
  <si>
    <t>10901454330</t>
  </si>
  <si>
    <t>03小学英语教师</t>
  </si>
  <si>
    <t>第14候考室</t>
  </si>
  <si>
    <t>10901678207</t>
  </si>
  <si>
    <t>李云</t>
  </si>
  <si>
    <t>10901624218</t>
  </si>
  <si>
    <t>田济兰</t>
  </si>
  <si>
    <t>10901622307</t>
  </si>
  <si>
    <t>李润润</t>
  </si>
  <si>
    <t>10901621312</t>
  </si>
  <si>
    <t>焦忠蓉</t>
  </si>
  <si>
    <t>10901675818</t>
  </si>
  <si>
    <t>张微萍</t>
  </si>
  <si>
    <t>10901623919</t>
  </si>
  <si>
    <t>李芳芳</t>
  </si>
  <si>
    <t>04小学英语教师</t>
  </si>
  <si>
    <t>10901651918</t>
  </si>
  <si>
    <t>卢朝婷</t>
  </si>
  <si>
    <t>10901550618</t>
  </si>
  <si>
    <t>钟艳</t>
  </si>
  <si>
    <t>10901655219</t>
  </si>
  <si>
    <t>王钰梅</t>
  </si>
  <si>
    <t>10901450301</t>
  </si>
  <si>
    <t>邓依然</t>
  </si>
  <si>
    <t>10901653724</t>
  </si>
  <si>
    <t>韩晓旭</t>
  </si>
  <si>
    <t>10901592628</t>
  </si>
  <si>
    <t>张瑶</t>
  </si>
  <si>
    <t>10901621221</t>
  </si>
  <si>
    <t>周红红</t>
  </si>
  <si>
    <t>10901653202</t>
  </si>
  <si>
    <t>胡国艳</t>
  </si>
  <si>
    <t>10901675402</t>
  </si>
  <si>
    <t>刘晨</t>
  </si>
  <si>
    <t>10901674524</t>
  </si>
  <si>
    <t>任胜杰</t>
  </si>
  <si>
    <t>10901671504</t>
  </si>
  <si>
    <t>黄培</t>
  </si>
  <si>
    <t>10901652206</t>
  </si>
  <si>
    <t>汤芬</t>
  </si>
  <si>
    <t>10901651320</t>
  </si>
  <si>
    <t>吴姣</t>
  </si>
  <si>
    <t>10901550722</t>
  </si>
  <si>
    <t>罗亮</t>
  </si>
  <si>
    <t>10901653623</t>
  </si>
  <si>
    <t>张梅梅</t>
  </si>
  <si>
    <t>10901676408</t>
  </si>
  <si>
    <t>余海艳</t>
  </si>
  <si>
    <t>10901673407</t>
  </si>
  <si>
    <t>李婧</t>
  </si>
  <si>
    <t>10901553116</t>
  </si>
  <si>
    <t>张燕</t>
  </si>
  <si>
    <t>10901621810</t>
  </si>
  <si>
    <t>杨彩云</t>
  </si>
  <si>
    <t>10901650509</t>
  </si>
  <si>
    <t>02初中英语教师</t>
  </si>
  <si>
    <t>10901670523</t>
  </si>
  <si>
    <t>梁永梅</t>
  </si>
  <si>
    <t>10901651424</t>
  </si>
  <si>
    <t>代芳</t>
  </si>
  <si>
    <t>10901623528</t>
  </si>
  <si>
    <t>尹少珍</t>
  </si>
  <si>
    <t>10901651727</t>
  </si>
  <si>
    <t>王钗</t>
  </si>
  <si>
    <t>10901455519</t>
  </si>
  <si>
    <t>周燕</t>
  </si>
  <si>
    <t>10901672501</t>
  </si>
  <si>
    <t>杨易</t>
  </si>
  <si>
    <t>05小学体育教师</t>
  </si>
  <si>
    <t>第15候考室</t>
  </si>
  <si>
    <t>10901655203</t>
  </si>
  <si>
    <t>李继兰</t>
  </si>
  <si>
    <t>10901671305</t>
  </si>
  <si>
    <t>王凯丽</t>
  </si>
  <si>
    <t>10901552906</t>
  </si>
  <si>
    <t>张广超</t>
  </si>
  <si>
    <t>10901452412</t>
  </si>
  <si>
    <t>班婵</t>
  </si>
  <si>
    <t>10901622509</t>
  </si>
  <si>
    <t>张俊</t>
  </si>
  <si>
    <t>06小学体育教师</t>
  </si>
  <si>
    <t>10901622611</t>
  </si>
  <si>
    <t>韩林琴</t>
  </si>
  <si>
    <t>10901674924</t>
  </si>
  <si>
    <t>谢元鹏</t>
  </si>
  <si>
    <t>10901621626</t>
  </si>
  <si>
    <t>梁婷</t>
  </si>
  <si>
    <t>10901676004</t>
  </si>
  <si>
    <t>赵琨</t>
  </si>
  <si>
    <t>10901454227</t>
  </si>
  <si>
    <t>王婷</t>
  </si>
  <si>
    <t>10901672111</t>
  </si>
  <si>
    <t>潘世红</t>
  </si>
  <si>
    <t>10901453520</t>
  </si>
  <si>
    <t>杨凯春</t>
  </si>
  <si>
    <t>10901623915</t>
  </si>
  <si>
    <t>陈林</t>
  </si>
  <si>
    <t>10901621505</t>
  </si>
  <si>
    <t>宋玲</t>
  </si>
  <si>
    <t>10901676707</t>
  </si>
  <si>
    <t>罗优</t>
  </si>
  <si>
    <t>10901651006</t>
  </si>
  <si>
    <t>母超荣</t>
  </si>
  <si>
    <t>10901550520</t>
  </si>
  <si>
    <t>周之森</t>
  </si>
  <si>
    <t>10901622721</t>
  </si>
  <si>
    <t>王志强</t>
  </si>
  <si>
    <t>10901670320</t>
  </si>
  <si>
    <t>宋欣</t>
  </si>
  <si>
    <t>10901671430</t>
  </si>
  <si>
    <t>陈祖锋</t>
  </si>
  <si>
    <t>10901671319</t>
  </si>
  <si>
    <t>王炳凤</t>
  </si>
  <si>
    <t>10901590129</t>
  </si>
  <si>
    <t>杨沛</t>
  </si>
  <si>
    <t>10901650116</t>
  </si>
  <si>
    <t>余长安</t>
  </si>
  <si>
    <t>03小学体育教师</t>
  </si>
  <si>
    <t>10901674124</t>
  </si>
  <si>
    <t>刘启洋</t>
  </si>
  <si>
    <t>10901450919</t>
  </si>
  <si>
    <t>黄艳</t>
  </si>
  <si>
    <t>10901670525</t>
  </si>
  <si>
    <t>柏燕芹</t>
  </si>
  <si>
    <t>10901623427</t>
  </si>
  <si>
    <t>周星</t>
  </si>
  <si>
    <t>10901672819</t>
  </si>
  <si>
    <t>罗松</t>
  </si>
  <si>
    <t>10901676108</t>
  </si>
  <si>
    <t>王海烽</t>
  </si>
  <si>
    <t>08初中体育教师</t>
  </si>
  <si>
    <t>10901622008</t>
  </si>
  <si>
    <t>陈明江</t>
  </si>
  <si>
    <t>10901677625</t>
  </si>
  <si>
    <t>黄明慧</t>
  </si>
  <si>
    <t>10901650813</t>
  </si>
  <si>
    <t>吴振兴</t>
  </si>
  <si>
    <t>10901672507</t>
  </si>
  <si>
    <t>冯国桥</t>
  </si>
  <si>
    <t>10901655101</t>
  </si>
  <si>
    <t>周传珍</t>
  </si>
  <si>
    <t>10901654205</t>
  </si>
  <si>
    <t>赵晓毅</t>
  </si>
  <si>
    <t>06初中体育教师</t>
  </si>
  <si>
    <t>10901590503</t>
  </si>
  <si>
    <t>胡辉</t>
  </si>
  <si>
    <t>10901652605</t>
  </si>
  <si>
    <t>吴忠友</t>
  </si>
  <si>
    <t>10901673819</t>
  </si>
  <si>
    <t>刘鸿</t>
  </si>
  <si>
    <t>10901674517</t>
  </si>
  <si>
    <t>刘方芳</t>
  </si>
  <si>
    <t>10901592611</t>
  </si>
  <si>
    <t>杨云芝</t>
  </si>
  <si>
    <t>10901453219</t>
  </si>
  <si>
    <t>04小学音乐教师</t>
  </si>
  <si>
    <t>第16候考室</t>
  </si>
  <si>
    <t>10901652624</t>
  </si>
  <si>
    <t>徐双双</t>
  </si>
  <si>
    <t>10901672422</t>
  </si>
  <si>
    <t>李珊</t>
  </si>
  <si>
    <t>10901620923</t>
  </si>
  <si>
    <t>刘雨佳</t>
  </si>
  <si>
    <t>10901622516</t>
  </si>
  <si>
    <t>任燕子</t>
  </si>
  <si>
    <t>10901652013</t>
  </si>
  <si>
    <t>赵舒玲</t>
  </si>
  <si>
    <t>10901652728</t>
  </si>
  <si>
    <t>赵晓凤</t>
  </si>
  <si>
    <t>03小学音乐教师</t>
  </si>
  <si>
    <t>10901552704</t>
  </si>
  <si>
    <t>曾东寒</t>
  </si>
  <si>
    <t>10901591322</t>
  </si>
  <si>
    <t>梅语</t>
  </si>
  <si>
    <t>10901650929</t>
  </si>
  <si>
    <t>戴冠红</t>
  </si>
  <si>
    <t>10901651502</t>
  </si>
  <si>
    <t>孙飞</t>
  </si>
  <si>
    <t>10901622901</t>
  </si>
  <si>
    <t>杨金莲</t>
  </si>
  <si>
    <t>10901672628</t>
  </si>
  <si>
    <t>熊颖</t>
  </si>
  <si>
    <t>10901673618</t>
  </si>
  <si>
    <t>骆庆姣</t>
  </si>
  <si>
    <t>10901551815</t>
  </si>
  <si>
    <t>屈艳艳</t>
  </si>
  <si>
    <t>10901590918</t>
  </si>
  <si>
    <t>吴翠花</t>
  </si>
  <si>
    <t>10901672412</t>
  </si>
  <si>
    <t>杨香阳</t>
  </si>
  <si>
    <t>10901673829</t>
  </si>
  <si>
    <t>孙小婷</t>
  </si>
  <si>
    <t>10901550824</t>
  </si>
  <si>
    <t>龙红</t>
  </si>
  <si>
    <t>10901672923</t>
  </si>
  <si>
    <t>冉琳</t>
  </si>
  <si>
    <t>10901654711</t>
  </si>
  <si>
    <t>王琴</t>
  </si>
  <si>
    <t>10901553418</t>
  </si>
  <si>
    <t>王青青</t>
  </si>
  <si>
    <t>10901677203</t>
  </si>
  <si>
    <t>蔡然</t>
  </si>
  <si>
    <t>10901455210</t>
  </si>
  <si>
    <t>郭涛</t>
  </si>
  <si>
    <t>10901453810</t>
  </si>
  <si>
    <t>娄艳群</t>
  </si>
  <si>
    <t>07初中音乐教师</t>
  </si>
  <si>
    <t>10901551821</t>
  </si>
  <si>
    <t>龙思</t>
  </si>
  <si>
    <t>10901671505</t>
  </si>
  <si>
    <t>10901590207</t>
  </si>
  <si>
    <t>李晓雁</t>
  </si>
  <si>
    <t>10901670522</t>
  </si>
  <si>
    <t>秦相平</t>
  </si>
  <si>
    <t>10901452826</t>
  </si>
  <si>
    <t>张梦云</t>
  </si>
  <si>
    <t>10901671515</t>
  </si>
  <si>
    <t>06小学美术教师</t>
  </si>
  <si>
    <t>第17候考室</t>
  </si>
  <si>
    <t>10901622830</t>
  </si>
  <si>
    <t>彭美灵</t>
  </si>
  <si>
    <t>10901676201</t>
  </si>
  <si>
    <t>叶本国</t>
  </si>
  <si>
    <t>10901670319</t>
  </si>
  <si>
    <t>周世珊</t>
  </si>
  <si>
    <t>10901624002</t>
  </si>
  <si>
    <t>张小英</t>
  </si>
  <si>
    <t>10901622813</t>
  </si>
  <si>
    <t>聂素</t>
  </si>
  <si>
    <t>10901621001</t>
  </si>
  <si>
    <t>梅冰玉</t>
  </si>
  <si>
    <t>04小学美术教师</t>
  </si>
  <si>
    <t>10901671910</t>
  </si>
  <si>
    <t>龙亚</t>
  </si>
  <si>
    <t>10901624318</t>
  </si>
  <si>
    <t>刘长文</t>
  </si>
  <si>
    <t>10901677406</t>
  </si>
  <si>
    <t>万福进</t>
  </si>
  <si>
    <t>10901455605</t>
  </si>
  <si>
    <t>王兰心</t>
  </si>
  <si>
    <t>10901622522</t>
  </si>
  <si>
    <t>张芳</t>
  </si>
  <si>
    <t>10901451329</t>
  </si>
  <si>
    <t>谭茂容</t>
  </si>
  <si>
    <t>10901551103</t>
  </si>
  <si>
    <t>梁小旭</t>
  </si>
  <si>
    <t>10901451614</t>
  </si>
  <si>
    <t>赵晓庆</t>
  </si>
  <si>
    <t>10901454913</t>
  </si>
  <si>
    <t>李春艺</t>
  </si>
  <si>
    <t>10901678103</t>
  </si>
  <si>
    <t>彭雪</t>
  </si>
  <si>
    <t>10901551330</t>
  </si>
  <si>
    <t>杨琦琳</t>
  </si>
  <si>
    <t>10901677908</t>
  </si>
  <si>
    <t>韩立艳</t>
  </si>
  <si>
    <t>07小学道德与法治教师</t>
  </si>
  <si>
    <t>第18候考室</t>
  </si>
  <si>
    <t>10901650512</t>
  </si>
  <si>
    <t>田芳</t>
  </si>
  <si>
    <t>10901451426</t>
  </si>
  <si>
    <t>冉娜娜</t>
  </si>
  <si>
    <t>10901621311</t>
  </si>
  <si>
    <t>宿东海</t>
  </si>
  <si>
    <t>10901671012</t>
  </si>
  <si>
    <t>杨洋</t>
  </si>
  <si>
    <t>10901654221</t>
  </si>
  <si>
    <t>胡晨晨</t>
  </si>
  <si>
    <t>10901673513</t>
  </si>
  <si>
    <t>陈亚男</t>
  </si>
  <si>
    <t>03初中道德与法治教师</t>
  </si>
  <si>
    <t>10901674826</t>
  </si>
  <si>
    <t>范定叶</t>
  </si>
  <si>
    <t>10901650630</t>
  </si>
  <si>
    <t>袁杰</t>
  </si>
  <si>
    <t>10901674504</t>
  </si>
  <si>
    <t>邓粉香</t>
  </si>
  <si>
    <t>10901655424</t>
  </si>
  <si>
    <t>余芳</t>
  </si>
  <si>
    <t>10901671124</t>
  </si>
  <si>
    <t>熊迪</t>
  </si>
  <si>
    <t>10901553411</t>
  </si>
  <si>
    <t>陈菊</t>
  </si>
  <si>
    <t>04初中道德与法治教师</t>
  </si>
  <si>
    <t>10901593428</t>
  </si>
  <si>
    <t>曹万芬</t>
  </si>
  <si>
    <t>10901652827</t>
  </si>
  <si>
    <t>代露</t>
  </si>
  <si>
    <t>10901671414</t>
  </si>
  <si>
    <t>周德兴</t>
  </si>
  <si>
    <t>10901674814</t>
  </si>
  <si>
    <t>黄朝艳</t>
  </si>
  <si>
    <t>10901655208</t>
  </si>
  <si>
    <t>宋欢</t>
  </si>
  <si>
    <t>10901671507</t>
  </si>
  <si>
    <t>周秀珍</t>
  </si>
  <si>
    <t>05小学信息技术教师</t>
  </si>
  <si>
    <t>第19候考室</t>
  </si>
  <si>
    <t>10901675023</t>
  </si>
  <si>
    <t>叶诚</t>
  </si>
  <si>
    <t>10901675009</t>
  </si>
  <si>
    <t>翟培鑫</t>
  </si>
  <si>
    <t>10901455020</t>
  </si>
  <si>
    <t>侯娜娜</t>
  </si>
  <si>
    <t>10901678127</t>
  </si>
  <si>
    <t>汪堂燕</t>
  </si>
  <si>
    <t>10901551504</t>
  </si>
  <si>
    <t>骆琳方</t>
  </si>
  <si>
    <t>10901451810</t>
  </si>
  <si>
    <t>许红</t>
  </si>
  <si>
    <t>10901591019</t>
  </si>
  <si>
    <t>蒙蓉</t>
  </si>
  <si>
    <t>10901450804</t>
  </si>
  <si>
    <t>王皖</t>
  </si>
  <si>
    <t>10901620604</t>
  </si>
  <si>
    <t>徐红银</t>
  </si>
  <si>
    <t>10901654403</t>
  </si>
  <si>
    <t>彭晓燕</t>
  </si>
  <si>
    <t>10901620723</t>
  </si>
  <si>
    <t>周代英</t>
  </si>
  <si>
    <t>10901670918</t>
  </si>
  <si>
    <t>田霞</t>
  </si>
  <si>
    <t>10901451817</t>
  </si>
  <si>
    <t>吴小飞</t>
  </si>
  <si>
    <t>05小学心理健康教师</t>
  </si>
  <si>
    <t>第20候考室</t>
  </si>
  <si>
    <t>10901670414</t>
  </si>
  <si>
    <t>赵琳琳</t>
  </si>
  <si>
    <t>10901623228</t>
  </si>
  <si>
    <t>刘仁睿洁</t>
  </si>
  <si>
    <t>10901452226</t>
  </si>
  <si>
    <t>周雪</t>
  </si>
  <si>
    <t>10901591929</t>
  </si>
  <si>
    <t>罗宁宁</t>
  </si>
  <si>
    <t>10901620719</t>
  </si>
  <si>
    <t>田雨</t>
  </si>
  <si>
    <t>10901672615</t>
  </si>
  <si>
    <t>王慧</t>
  </si>
  <si>
    <t>05初中心理健康教师</t>
  </si>
  <si>
    <t>10901622321</t>
  </si>
  <si>
    <t>吴万春</t>
  </si>
  <si>
    <t>10901591230</t>
  </si>
  <si>
    <t>王圣飞</t>
  </si>
  <si>
    <t>10901550121</t>
  </si>
  <si>
    <t>张丽</t>
  </si>
  <si>
    <t>10901551123</t>
  </si>
  <si>
    <t>何晴燕</t>
  </si>
  <si>
    <t>10901450903</t>
  </si>
  <si>
    <t>皮永琴</t>
  </si>
  <si>
    <t>10901624602</t>
  </si>
  <si>
    <t>龙海琼</t>
  </si>
  <si>
    <t>04初中历史教师</t>
  </si>
  <si>
    <t>第21候考室</t>
  </si>
  <si>
    <t>10901670513</t>
  </si>
  <si>
    <t>严思思</t>
  </si>
  <si>
    <t>10901624012</t>
  </si>
  <si>
    <t>张群群</t>
  </si>
  <si>
    <t>10901673820</t>
  </si>
  <si>
    <t>欧光花</t>
  </si>
  <si>
    <t>10901624518</t>
  </si>
  <si>
    <t>樊兰</t>
  </si>
  <si>
    <t>10901593006</t>
  </si>
  <si>
    <t>彭婧</t>
  </si>
  <si>
    <t>10901621514</t>
  </si>
  <si>
    <t>肖庭娟</t>
  </si>
  <si>
    <t>10901450820</t>
  </si>
  <si>
    <t>章荣妮</t>
  </si>
  <si>
    <t>03初中历史教师</t>
  </si>
  <si>
    <t>10901590222</t>
  </si>
  <si>
    <t>陈柳</t>
  </si>
  <si>
    <t>10901551111</t>
  </si>
  <si>
    <t>高廷美</t>
  </si>
  <si>
    <t>10901593508</t>
  </si>
  <si>
    <t>赵文</t>
  </si>
  <si>
    <t>10901591217</t>
  </si>
  <si>
    <t>万元娥</t>
  </si>
  <si>
    <t>10901652428</t>
  </si>
  <si>
    <t>谢茂</t>
  </si>
  <si>
    <t>10901452505</t>
  </si>
  <si>
    <t>苏国琴</t>
  </si>
  <si>
    <t>07小学科学教师</t>
  </si>
  <si>
    <t>第22候考室</t>
  </si>
  <si>
    <t>10901551321</t>
  </si>
  <si>
    <t>李晓珊</t>
  </si>
  <si>
    <t>10901592416</t>
  </si>
  <si>
    <t>梁怡</t>
  </si>
  <si>
    <t>10901593111</t>
  </si>
  <si>
    <t>肖婷婷</t>
  </si>
  <si>
    <t>10901620911</t>
  </si>
  <si>
    <t>万婷婷</t>
  </si>
  <si>
    <t>10901652515</t>
  </si>
  <si>
    <r>
      <rPr>
        <sz val="10"/>
        <rFont val="仿宋_GB2312"/>
        <charset val="134"/>
      </rPr>
      <t>邓</t>
    </r>
    <r>
      <rPr>
        <sz val="10"/>
        <rFont val="宋体"/>
        <charset val="134"/>
      </rPr>
      <t>雲</t>
    </r>
    <r>
      <rPr>
        <sz val="10"/>
        <rFont val="仿宋_GB2312"/>
        <charset val="134"/>
      </rPr>
      <t>薪</t>
    </r>
  </si>
  <si>
    <t>10901650510</t>
  </si>
  <si>
    <t>牛海力</t>
  </si>
  <si>
    <t>06初中生物教师</t>
  </si>
  <si>
    <t>第23候考室</t>
  </si>
  <si>
    <t>10901677422</t>
  </si>
  <si>
    <t>张睿</t>
  </si>
  <si>
    <t>10901592516</t>
  </si>
  <si>
    <t>付林</t>
  </si>
  <si>
    <t>10901678125</t>
  </si>
  <si>
    <t>郭春艳</t>
  </si>
  <si>
    <t>10901670112</t>
  </si>
  <si>
    <t>石玉杰</t>
  </si>
  <si>
    <t>10901671920</t>
  </si>
  <si>
    <t>刘路</t>
  </si>
  <si>
    <t>10901672723</t>
  </si>
  <si>
    <t>吴霞</t>
  </si>
  <si>
    <t>10901621026</t>
  </si>
  <si>
    <t>胡高敏</t>
  </si>
  <si>
    <t>05初中物理教师</t>
  </si>
  <si>
    <t>第24候考室</t>
  </si>
  <si>
    <t>10901651328</t>
  </si>
  <si>
    <t>周开兰</t>
  </si>
  <si>
    <t>10901675614</t>
  </si>
  <si>
    <t>周培</t>
  </si>
  <si>
    <t>10901552424</t>
  </si>
  <si>
    <t>邓阿玲</t>
  </si>
  <si>
    <t>10901673218</t>
  </si>
  <si>
    <t>吴生雨</t>
  </si>
  <si>
    <t>10901676603</t>
  </si>
  <si>
    <t>李维明</t>
  </si>
  <si>
    <t>10901654217</t>
  </si>
  <si>
    <t>尚进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</si>
</sst>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15" borderId="10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13" fillId="14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0"/>
  <sheetViews>
    <sheetView tabSelected="1" topLeftCell="A653" workbookViewId="0">
      <selection activeCell="D686" sqref="D686"/>
    </sheetView>
  </sheetViews>
  <sheetFormatPr defaultColWidth="9" defaultRowHeight="14.4" outlineLevelCol="5"/>
  <cols>
    <col min="1" max="1" width="7.37962962962963" style="1" customWidth="1"/>
    <col min="2" max="2" width="18.1296296296296" style="1" customWidth="1"/>
    <col min="3" max="3" width="10.3796296296296" style="1" customWidth="1"/>
    <col min="4" max="4" width="51.6296296296296" style="2" customWidth="1"/>
    <col min="5" max="5" width="27.6296296296296" style="2" customWidth="1"/>
    <col min="6" max="6" width="20.8796296296296" style="1" customWidth="1"/>
    <col min="7" max="16384" width="9" style="2"/>
  </cols>
  <sheetData>
    <row r="1" ht="42" customHeight="1" spans="1:6">
      <c r="A1" s="4" t="s">
        <v>0</v>
      </c>
      <c r="B1" s="4"/>
      <c r="C1" s="4"/>
      <c r="D1" s="4"/>
      <c r="E1" s="4"/>
      <c r="F1" s="4"/>
    </row>
    <row r="2" s="1" customFormat="1" ht="24" customHeight="1" spans="1:6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ht="18" customHeight="1" spans="1:6">
      <c r="A3" s="9">
        <f>SUBTOTAL(3,B$2:B3)-1</f>
        <v>1</v>
      </c>
      <c r="B3" s="10" t="s">
        <v>7</v>
      </c>
      <c r="C3" s="11" t="s">
        <v>8</v>
      </c>
      <c r="D3" s="11" t="s">
        <v>9</v>
      </c>
      <c r="E3" s="11" t="s">
        <v>10</v>
      </c>
      <c r="F3" s="12" t="s">
        <v>11</v>
      </c>
    </row>
    <row r="4" ht="18" customHeight="1" spans="1:6">
      <c r="A4" s="9">
        <f>SUBTOTAL(3,B$2:B4)-1</f>
        <v>2</v>
      </c>
      <c r="B4" s="10" t="s">
        <v>12</v>
      </c>
      <c r="C4" s="11" t="s">
        <v>13</v>
      </c>
      <c r="D4" s="11" t="s">
        <v>9</v>
      </c>
      <c r="E4" s="11" t="s">
        <v>10</v>
      </c>
      <c r="F4" s="12" t="s">
        <v>11</v>
      </c>
    </row>
    <row r="5" ht="18" customHeight="1" spans="1:6">
      <c r="A5" s="9">
        <f>SUBTOTAL(3,B$2:B5)-1</f>
        <v>3</v>
      </c>
      <c r="B5" s="10" t="s">
        <v>14</v>
      </c>
      <c r="C5" s="11" t="s">
        <v>15</v>
      </c>
      <c r="D5" s="11" t="s">
        <v>9</v>
      </c>
      <c r="E5" s="11" t="s">
        <v>10</v>
      </c>
      <c r="F5" s="12" t="s">
        <v>11</v>
      </c>
    </row>
    <row r="6" ht="18" customHeight="1" spans="1:6">
      <c r="A6" s="9">
        <f>SUBTOTAL(3,B$2:B6)-1</f>
        <v>4</v>
      </c>
      <c r="B6" s="10" t="s">
        <v>16</v>
      </c>
      <c r="C6" s="11" t="s">
        <v>17</v>
      </c>
      <c r="D6" s="11" t="s">
        <v>9</v>
      </c>
      <c r="E6" s="11" t="s">
        <v>10</v>
      </c>
      <c r="F6" s="12" t="s">
        <v>11</v>
      </c>
    </row>
    <row r="7" ht="18" customHeight="1" spans="1:6">
      <c r="A7" s="9">
        <f>SUBTOTAL(3,B$2:B7)-1</f>
        <v>5</v>
      </c>
      <c r="B7" s="10" t="s">
        <v>18</v>
      </c>
      <c r="C7" s="11" t="s">
        <v>19</v>
      </c>
      <c r="D7" s="11" t="s">
        <v>9</v>
      </c>
      <c r="E7" s="11" t="s">
        <v>10</v>
      </c>
      <c r="F7" s="12" t="s">
        <v>11</v>
      </c>
    </row>
    <row r="8" ht="18" customHeight="1" spans="1:6">
      <c r="A8" s="9">
        <f>SUBTOTAL(3,B$2:B8)-1</f>
        <v>6</v>
      </c>
      <c r="B8" s="10" t="s">
        <v>20</v>
      </c>
      <c r="C8" s="11" t="s">
        <v>21</v>
      </c>
      <c r="D8" s="11" t="s">
        <v>9</v>
      </c>
      <c r="E8" s="11" t="s">
        <v>10</v>
      </c>
      <c r="F8" s="12" t="s">
        <v>11</v>
      </c>
    </row>
    <row r="9" ht="18" customHeight="1" spans="1:6">
      <c r="A9" s="9">
        <f>SUBTOTAL(3,B$2:B9)-1</f>
        <v>7</v>
      </c>
      <c r="B9" s="10" t="s">
        <v>22</v>
      </c>
      <c r="C9" s="11" t="s">
        <v>23</v>
      </c>
      <c r="D9" s="11" t="s">
        <v>9</v>
      </c>
      <c r="E9" s="11" t="s">
        <v>10</v>
      </c>
      <c r="F9" s="12" t="s">
        <v>11</v>
      </c>
    </row>
    <row r="10" ht="18" customHeight="1" spans="1:6">
      <c r="A10" s="9">
        <f>SUBTOTAL(3,B$2:B10)-1</f>
        <v>8</v>
      </c>
      <c r="B10" s="10" t="s">
        <v>24</v>
      </c>
      <c r="C10" s="11" t="s">
        <v>25</v>
      </c>
      <c r="D10" s="11" t="s">
        <v>9</v>
      </c>
      <c r="E10" s="11" t="s">
        <v>10</v>
      </c>
      <c r="F10" s="12" t="s">
        <v>11</v>
      </c>
    </row>
    <row r="11" ht="18" customHeight="1" spans="1:6">
      <c r="A11" s="9">
        <f>SUBTOTAL(3,B$2:B11)-1</f>
        <v>9</v>
      </c>
      <c r="B11" s="10" t="s">
        <v>26</v>
      </c>
      <c r="C11" s="11" t="s">
        <v>27</v>
      </c>
      <c r="D11" s="11" t="s">
        <v>9</v>
      </c>
      <c r="E11" s="11" t="s">
        <v>10</v>
      </c>
      <c r="F11" s="12" t="s">
        <v>11</v>
      </c>
    </row>
    <row r="12" ht="18" customHeight="1" spans="1:6">
      <c r="A12" s="9">
        <f>SUBTOTAL(3,B$2:B12)-1</f>
        <v>10</v>
      </c>
      <c r="B12" s="10" t="s">
        <v>28</v>
      </c>
      <c r="C12" s="11" t="s">
        <v>29</v>
      </c>
      <c r="D12" s="11" t="s">
        <v>9</v>
      </c>
      <c r="E12" s="11" t="s">
        <v>10</v>
      </c>
      <c r="F12" s="12" t="s">
        <v>11</v>
      </c>
    </row>
    <row r="13" ht="18" customHeight="1" spans="1:6">
      <c r="A13" s="9">
        <f>SUBTOTAL(3,B$2:B13)-1</f>
        <v>11</v>
      </c>
      <c r="B13" s="10" t="s">
        <v>30</v>
      </c>
      <c r="C13" s="11" t="s">
        <v>31</v>
      </c>
      <c r="D13" s="11" t="s">
        <v>9</v>
      </c>
      <c r="E13" s="11" t="s">
        <v>10</v>
      </c>
      <c r="F13" s="12" t="s">
        <v>11</v>
      </c>
    </row>
    <row r="14" ht="18" customHeight="1" spans="1:6">
      <c r="A14" s="9">
        <f>SUBTOTAL(3,B$2:B14)-1</f>
        <v>12</v>
      </c>
      <c r="B14" s="10" t="s">
        <v>32</v>
      </c>
      <c r="C14" s="11" t="s">
        <v>33</v>
      </c>
      <c r="D14" s="11" t="s">
        <v>9</v>
      </c>
      <c r="E14" s="11" t="s">
        <v>10</v>
      </c>
      <c r="F14" s="12" t="s">
        <v>11</v>
      </c>
    </row>
    <row r="15" ht="18" customHeight="1" spans="1:6">
      <c r="A15" s="9">
        <f>SUBTOTAL(3,B$2:B15)-1</f>
        <v>13</v>
      </c>
      <c r="B15" s="10" t="s">
        <v>34</v>
      </c>
      <c r="C15" s="11" t="s">
        <v>35</v>
      </c>
      <c r="D15" s="11" t="s">
        <v>9</v>
      </c>
      <c r="E15" s="11" t="s">
        <v>10</v>
      </c>
      <c r="F15" s="12" t="s">
        <v>11</v>
      </c>
    </row>
    <row r="16" ht="18" customHeight="1" spans="1:6">
      <c r="A16" s="9">
        <f>SUBTOTAL(3,B$2:B16)-1</f>
        <v>14</v>
      </c>
      <c r="B16" s="10" t="s">
        <v>36</v>
      </c>
      <c r="C16" s="11" t="s">
        <v>37</v>
      </c>
      <c r="D16" s="11" t="s">
        <v>9</v>
      </c>
      <c r="E16" s="11" t="s">
        <v>10</v>
      </c>
      <c r="F16" s="12" t="s">
        <v>11</v>
      </c>
    </row>
    <row r="17" ht="18" customHeight="1" spans="1:6">
      <c r="A17" s="9">
        <f>SUBTOTAL(3,B$2:B17)-1</f>
        <v>15</v>
      </c>
      <c r="B17" s="10" t="s">
        <v>38</v>
      </c>
      <c r="C17" s="11" t="s">
        <v>39</v>
      </c>
      <c r="D17" s="11" t="s">
        <v>9</v>
      </c>
      <c r="E17" s="11" t="s">
        <v>10</v>
      </c>
      <c r="F17" s="12" t="s">
        <v>11</v>
      </c>
    </row>
    <row r="18" ht="18" customHeight="1" spans="1:6">
      <c r="A18" s="9">
        <f>SUBTOTAL(3,B$2:B18)-1</f>
        <v>16</v>
      </c>
      <c r="B18" s="10" t="s">
        <v>40</v>
      </c>
      <c r="C18" s="11" t="s">
        <v>41</v>
      </c>
      <c r="D18" s="11" t="s">
        <v>9</v>
      </c>
      <c r="E18" s="11" t="s">
        <v>10</v>
      </c>
      <c r="F18" s="12" t="s">
        <v>11</v>
      </c>
    </row>
    <row r="19" ht="18" customHeight="1" spans="1:6">
      <c r="A19" s="9">
        <f>SUBTOTAL(3,B$2:B19)-1</f>
        <v>17</v>
      </c>
      <c r="B19" s="10" t="s">
        <v>42</v>
      </c>
      <c r="C19" s="11" t="s">
        <v>43</v>
      </c>
      <c r="D19" s="11" t="s">
        <v>9</v>
      </c>
      <c r="E19" s="11" t="s">
        <v>10</v>
      </c>
      <c r="F19" s="12" t="s">
        <v>11</v>
      </c>
    </row>
    <row r="20" ht="18" customHeight="1" spans="1:6">
      <c r="A20" s="9">
        <f>SUBTOTAL(3,B$2:B20)-1</f>
        <v>18</v>
      </c>
      <c r="B20" s="10" t="s">
        <v>44</v>
      </c>
      <c r="C20" s="11" t="s">
        <v>45</v>
      </c>
      <c r="D20" s="11" t="s">
        <v>9</v>
      </c>
      <c r="E20" s="11" t="s">
        <v>10</v>
      </c>
      <c r="F20" s="12" t="s">
        <v>11</v>
      </c>
    </row>
    <row r="21" ht="18" customHeight="1" spans="1:6">
      <c r="A21" s="9">
        <f>SUBTOTAL(3,B$2:B21)-1</f>
        <v>19</v>
      </c>
      <c r="B21" s="10" t="s">
        <v>46</v>
      </c>
      <c r="C21" s="11" t="s">
        <v>47</v>
      </c>
      <c r="D21" s="11" t="s">
        <v>9</v>
      </c>
      <c r="E21" s="11" t="s">
        <v>10</v>
      </c>
      <c r="F21" s="12" t="s">
        <v>11</v>
      </c>
    </row>
    <row r="22" ht="18" customHeight="1" spans="1:6">
      <c r="A22" s="9">
        <f>SUBTOTAL(3,B$2:B22)-1</f>
        <v>20</v>
      </c>
      <c r="B22" s="10" t="s">
        <v>48</v>
      </c>
      <c r="C22" s="11" t="s">
        <v>49</v>
      </c>
      <c r="D22" s="11" t="s">
        <v>9</v>
      </c>
      <c r="E22" s="11" t="s">
        <v>10</v>
      </c>
      <c r="F22" s="12" t="s">
        <v>11</v>
      </c>
    </row>
    <row r="23" ht="18" customHeight="1" spans="1:6">
      <c r="A23" s="9">
        <f>SUBTOTAL(3,B$2:B23)-1</f>
        <v>21</v>
      </c>
      <c r="B23" s="10" t="s">
        <v>50</v>
      </c>
      <c r="C23" s="11" t="s">
        <v>51</v>
      </c>
      <c r="D23" s="11" t="s">
        <v>9</v>
      </c>
      <c r="E23" s="11" t="s">
        <v>10</v>
      </c>
      <c r="F23" s="12" t="s">
        <v>11</v>
      </c>
    </row>
    <row r="24" ht="18" customHeight="1" spans="1:6">
      <c r="A24" s="9">
        <f>SUBTOTAL(3,B$2:B24)-1</f>
        <v>22</v>
      </c>
      <c r="B24" s="10" t="s">
        <v>52</v>
      </c>
      <c r="C24" s="11" t="s">
        <v>53</v>
      </c>
      <c r="D24" s="11" t="s">
        <v>9</v>
      </c>
      <c r="E24" s="11" t="s">
        <v>10</v>
      </c>
      <c r="F24" s="12" t="s">
        <v>11</v>
      </c>
    </row>
    <row r="25" ht="18" customHeight="1" spans="1:6">
      <c r="A25" s="9">
        <f>SUBTOTAL(3,B$2:B25)-1</f>
        <v>23</v>
      </c>
      <c r="B25" s="10" t="s">
        <v>54</v>
      </c>
      <c r="C25" s="11" t="s">
        <v>55</v>
      </c>
      <c r="D25" s="11" t="s">
        <v>9</v>
      </c>
      <c r="E25" s="11" t="s">
        <v>10</v>
      </c>
      <c r="F25" s="12" t="s">
        <v>11</v>
      </c>
    </row>
    <row r="26" ht="18" customHeight="1" spans="1:6">
      <c r="A26" s="9">
        <f>SUBTOTAL(3,B$2:B26)-1</f>
        <v>24</v>
      </c>
      <c r="B26" s="10" t="s">
        <v>56</v>
      </c>
      <c r="C26" s="11" t="s">
        <v>57</v>
      </c>
      <c r="D26" s="11" t="s">
        <v>9</v>
      </c>
      <c r="E26" s="11" t="s">
        <v>10</v>
      </c>
      <c r="F26" s="12" t="s">
        <v>11</v>
      </c>
    </row>
    <row r="27" ht="18" customHeight="1" spans="1:6">
      <c r="A27" s="9">
        <f>SUBTOTAL(3,B$2:B27)-1</f>
        <v>25</v>
      </c>
      <c r="B27" s="10" t="s">
        <v>58</v>
      </c>
      <c r="C27" s="11" t="s">
        <v>59</v>
      </c>
      <c r="D27" s="11" t="s">
        <v>9</v>
      </c>
      <c r="E27" s="11" t="s">
        <v>10</v>
      </c>
      <c r="F27" s="12" t="s">
        <v>11</v>
      </c>
    </row>
    <row r="28" ht="18" customHeight="1" spans="1:6">
      <c r="A28" s="9">
        <f>SUBTOTAL(3,B$2:B28)-1</f>
        <v>26</v>
      </c>
      <c r="B28" s="10" t="s">
        <v>60</v>
      </c>
      <c r="C28" s="11" t="s">
        <v>61</v>
      </c>
      <c r="D28" s="11" t="s">
        <v>9</v>
      </c>
      <c r="E28" s="11" t="s">
        <v>10</v>
      </c>
      <c r="F28" s="12" t="s">
        <v>11</v>
      </c>
    </row>
    <row r="29" ht="18" customHeight="1" spans="1:6">
      <c r="A29" s="9">
        <f>SUBTOTAL(3,B$2:B29)-1</f>
        <v>27</v>
      </c>
      <c r="B29" s="10" t="s">
        <v>62</v>
      </c>
      <c r="C29" s="11" t="s">
        <v>63</v>
      </c>
      <c r="D29" s="11" t="s">
        <v>9</v>
      </c>
      <c r="E29" s="11" t="s">
        <v>10</v>
      </c>
      <c r="F29" s="12" t="s">
        <v>11</v>
      </c>
    </row>
    <row r="30" ht="18" customHeight="1" spans="1:6">
      <c r="A30" s="9">
        <f>SUBTOTAL(3,B$2:B30)-1</f>
        <v>28</v>
      </c>
      <c r="B30" s="10" t="s">
        <v>64</v>
      </c>
      <c r="C30" s="11" t="s">
        <v>65</v>
      </c>
      <c r="D30" s="11" t="s">
        <v>9</v>
      </c>
      <c r="E30" s="11" t="s">
        <v>10</v>
      </c>
      <c r="F30" s="12" t="s">
        <v>11</v>
      </c>
    </row>
    <row r="31" ht="18" customHeight="1" spans="1:6">
      <c r="A31" s="9">
        <f>SUBTOTAL(3,B$2:B31)-1</f>
        <v>29</v>
      </c>
      <c r="B31" s="10" t="s">
        <v>66</v>
      </c>
      <c r="C31" s="11" t="s">
        <v>67</v>
      </c>
      <c r="D31" s="11" t="s">
        <v>9</v>
      </c>
      <c r="E31" s="11" t="s">
        <v>10</v>
      </c>
      <c r="F31" s="12" t="s">
        <v>11</v>
      </c>
    </row>
    <row r="32" ht="18" customHeight="1" spans="1:6">
      <c r="A32" s="9">
        <f>SUBTOTAL(3,B$2:B32)-1</f>
        <v>30</v>
      </c>
      <c r="B32" s="10" t="s">
        <v>68</v>
      </c>
      <c r="C32" s="11" t="s">
        <v>69</v>
      </c>
      <c r="D32" s="11" t="s">
        <v>9</v>
      </c>
      <c r="E32" s="11" t="s">
        <v>10</v>
      </c>
      <c r="F32" s="12" t="s">
        <v>11</v>
      </c>
    </row>
    <row r="33" ht="18" customHeight="1" spans="1:6">
      <c r="A33" s="9">
        <f>SUBTOTAL(3,B$2:B33)-1</f>
        <v>31</v>
      </c>
      <c r="B33" s="10" t="s">
        <v>70</v>
      </c>
      <c r="C33" s="11" t="s">
        <v>71</v>
      </c>
      <c r="D33" s="11" t="s">
        <v>9</v>
      </c>
      <c r="E33" s="11" t="s">
        <v>10</v>
      </c>
      <c r="F33" s="12" t="s">
        <v>11</v>
      </c>
    </row>
    <row r="34" ht="18" customHeight="1" spans="1:6">
      <c r="A34" s="9">
        <f>SUBTOTAL(3,B$2:B34)-1</f>
        <v>32</v>
      </c>
      <c r="B34" s="10" t="s">
        <v>72</v>
      </c>
      <c r="C34" s="11" t="s">
        <v>73</v>
      </c>
      <c r="D34" s="11" t="s">
        <v>9</v>
      </c>
      <c r="E34" s="11" t="s">
        <v>10</v>
      </c>
      <c r="F34" s="12" t="s">
        <v>11</v>
      </c>
    </row>
    <row r="35" ht="18" customHeight="1" spans="1:6">
      <c r="A35" s="9">
        <f>SUBTOTAL(3,B$2:B35)-1</f>
        <v>33</v>
      </c>
      <c r="B35" s="10" t="s">
        <v>74</v>
      </c>
      <c r="C35" s="11" t="s">
        <v>75</v>
      </c>
      <c r="D35" s="11" t="s">
        <v>9</v>
      </c>
      <c r="E35" s="11" t="s">
        <v>10</v>
      </c>
      <c r="F35" s="12" t="s">
        <v>11</v>
      </c>
    </row>
    <row r="36" ht="18" customHeight="1" spans="1:6">
      <c r="A36" s="9">
        <f>SUBTOTAL(3,B$2:B36)-1</f>
        <v>34</v>
      </c>
      <c r="B36" s="10" t="s">
        <v>76</v>
      </c>
      <c r="C36" s="11" t="s">
        <v>77</v>
      </c>
      <c r="D36" s="11" t="s">
        <v>9</v>
      </c>
      <c r="E36" s="11" t="s">
        <v>10</v>
      </c>
      <c r="F36" s="12" t="s">
        <v>11</v>
      </c>
    </row>
    <row r="37" ht="18" customHeight="1" spans="1:6">
      <c r="A37" s="9">
        <f>SUBTOTAL(3,B$2:B37)-1</f>
        <v>35</v>
      </c>
      <c r="B37" s="10" t="s">
        <v>78</v>
      </c>
      <c r="C37" s="11" t="s">
        <v>79</v>
      </c>
      <c r="D37" s="11" t="s">
        <v>9</v>
      </c>
      <c r="E37" s="11" t="s">
        <v>10</v>
      </c>
      <c r="F37" s="12" t="s">
        <v>11</v>
      </c>
    </row>
    <row r="38" ht="18" customHeight="1" spans="1:6">
      <c r="A38" s="9">
        <f>SUBTOTAL(3,B$2:B38)-1</f>
        <v>36</v>
      </c>
      <c r="B38" s="10" t="s">
        <v>80</v>
      </c>
      <c r="C38" s="11" t="s">
        <v>81</v>
      </c>
      <c r="D38" s="11" t="s">
        <v>9</v>
      </c>
      <c r="E38" s="11" t="s">
        <v>10</v>
      </c>
      <c r="F38" s="12" t="s">
        <v>11</v>
      </c>
    </row>
    <row r="39" ht="18" customHeight="1" spans="1:6">
      <c r="A39" s="9">
        <f>SUBTOTAL(3,B$2:B39)-1</f>
        <v>37</v>
      </c>
      <c r="B39" s="10" t="s">
        <v>82</v>
      </c>
      <c r="C39" s="11" t="s">
        <v>83</v>
      </c>
      <c r="D39" s="11" t="s">
        <v>9</v>
      </c>
      <c r="E39" s="11" t="s">
        <v>10</v>
      </c>
      <c r="F39" s="12" t="s">
        <v>11</v>
      </c>
    </row>
    <row r="40" ht="18" customHeight="1" spans="1:6">
      <c r="A40" s="9">
        <f>SUBTOTAL(3,B$2:B40)-1</f>
        <v>38</v>
      </c>
      <c r="B40" s="10" t="s">
        <v>84</v>
      </c>
      <c r="C40" s="11" t="s">
        <v>85</v>
      </c>
      <c r="D40" s="11" t="s">
        <v>9</v>
      </c>
      <c r="E40" s="11" t="s">
        <v>10</v>
      </c>
      <c r="F40" s="12" t="s">
        <v>11</v>
      </c>
    </row>
    <row r="41" ht="18" customHeight="1" spans="1:6">
      <c r="A41" s="9">
        <f>SUBTOTAL(3,B$2:B41)-1</f>
        <v>39</v>
      </c>
      <c r="B41" s="10" t="s">
        <v>86</v>
      </c>
      <c r="C41" s="11" t="s">
        <v>87</v>
      </c>
      <c r="D41" s="11" t="s">
        <v>9</v>
      </c>
      <c r="E41" s="11" t="s">
        <v>10</v>
      </c>
      <c r="F41" s="12" t="s">
        <v>11</v>
      </c>
    </row>
    <row r="42" ht="18" customHeight="1" spans="1:6">
      <c r="A42" s="9">
        <f>SUBTOTAL(3,B$2:B42)-1</f>
        <v>40</v>
      </c>
      <c r="B42" s="10" t="s">
        <v>88</v>
      </c>
      <c r="C42" s="11" t="s">
        <v>89</v>
      </c>
      <c r="D42" s="11" t="s">
        <v>9</v>
      </c>
      <c r="E42" s="11" t="s">
        <v>10</v>
      </c>
      <c r="F42" s="12" t="s">
        <v>11</v>
      </c>
    </row>
    <row r="43" ht="18" customHeight="1" spans="1:6">
      <c r="A43" s="9">
        <f>SUBTOTAL(3,B$2:B43)-1</f>
        <v>41</v>
      </c>
      <c r="B43" s="10" t="s">
        <v>90</v>
      </c>
      <c r="C43" s="11" t="s">
        <v>91</v>
      </c>
      <c r="D43" s="11" t="s">
        <v>9</v>
      </c>
      <c r="E43" s="11" t="s">
        <v>10</v>
      </c>
      <c r="F43" s="12" t="s">
        <v>11</v>
      </c>
    </row>
    <row r="44" ht="18" customHeight="1" spans="1:6">
      <c r="A44" s="9">
        <f>SUBTOTAL(3,B$2:B44)-1</f>
        <v>42</v>
      </c>
      <c r="B44" s="10" t="s">
        <v>92</v>
      </c>
      <c r="C44" s="11" t="s">
        <v>93</v>
      </c>
      <c r="D44" s="11" t="s">
        <v>9</v>
      </c>
      <c r="E44" s="11" t="s">
        <v>10</v>
      </c>
      <c r="F44" s="12" t="s">
        <v>11</v>
      </c>
    </row>
    <row r="45" ht="18" customHeight="1" spans="1:6">
      <c r="A45" s="9">
        <f>SUBTOTAL(3,B$2:B45)-1</f>
        <v>43</v>
      </c>
      <c r="B45" s="10" t="s">
        <v>94</v>
      </c>
      <c r="C45" s="11" t="s">
        <v>95</v>
      </c>
      <c r="D45" s="11" t="s">
        <v>9</v>
      </c>
      <c r="E45" s="11" t="s">
        <v>10</v>
      </c>
      <c r="F45" s="12" t="s">
        <v>11</v>
      </c>
    </row>
    <row r="46" ht="18" customHeight="1" spans="1:6">
      <c r="A46" s="9">
        <f>SUBTOTAL(3,B$2:B46)-1</f>
        <v>44</v>
      </c>
      <c r="B46" s="10" t="s">
        <v>96</v>
      </c>
      <c r="C46" s="11" t="s">
        <v>97</v>
      </c>
      <c r="D46" s="11" t="s">
        <v>9</v>
      </c>
      <c r="E46" s="11" t="s">
        <v>10</v>
      </c>
      <c r="F46" s="12" t="s">
        <v>11</v>
      </c>
    </row>
    <row r="47" ht="18" customHeight="1" spans="1:6">
      <c r="A47" s="9">
        <f>SUBTOTAL(3,B$2:B47)-1</f>
        <v>45</v>
      </c>
      <c r="B47" s="10" t="s">
        <v>98</v>
      </c>
      <c r="C47" s="11" t="s">
        <v>99</v>
      </c>
      <c r="D47" s="11" t="s">
        <v>100</v>
      </c>
      <c r="E47" s="11" t="s">
        <v>10</v>
      </c>
      <c r="F47" s="12" t="s">
        <v>101</v>
      </c>
    </row>
    <row r="48" ht="18" customHeight="1" spans="1:6">
      <c r="A48" s="9">
        <f>SUBTOTAL(3,B$2:B48)-1</f>
        <v>46</v>
      </c>
      <c r="B48" s="10" t="s">
        <v>102</v>
      </c>
      <c r="C48" s="11" t="s">
        <v>103</v>
      </c>
      <c r="D48" s="11" t="s">
        <v>100</v>
      </c>
      <c r="E48" s="11" t="s">
        <v>10</v>
      </c>
      <c r="F48" s="12" t="s">
        <v>101</v>
      </c>
    </row>
    <row r="49" ht="18" customHeight="1" spans="1:6">
      <c r="A49" s="9">
        <f>SUBTOTAL(3,B$2:B49)-1</f>
        <v>47</v>
      </c>
      <c r="B49" s="10" t="s">
        <v>104</v>
      </c>
      <c r="C49" s="11" t="s">
        <v>105</v>
      </c>
      <c r="D49" s="11" t="s">
        <v>100</v>
      </c>
      <c r="E49" s="11" t="s">
        <v>10</v>
      </c>
      <c r="F49" s="12" t="s">
        <v>101</v>
      </c>
    </row>
    <row r="50" ht="18" customHeight="1" spans="1:6">
      <c r="A50" s="9">
        <f>SUBTOTAL(3,B$2:B50)-1</f>
        <v>48</v>
      </c>
      <c r="B50" s="10" t="s">
        <v>106</v>
      </c>
      <c r="C50" s="11" t="s">
        <v>107</v>
      </c>
      <c r="D50" s="11" t="s">
        <v>100</v>
      </c>
      <c r="E50" s="11" t="s">
        <v>10</v>
      </c>
      <c r="F50" s="12" t="s">
        <v>101</v>
      </c>
    </row>
    <row r="51" ht="18" customHeight="1" spans="1:6">
      <c r="A51" s="9">
        <f>SUBTOTAL(3,B$2:B51)-1</f>
        <v>49</v>
      </c>
      <c r="B51" s="10" t="s">
        <v>108</v>
      </c>
      <c r="C51" s="11" t="s">
        <v>109</v>
      </c>
      <c r="D51" s="11" t="s">
        <v>100</v>
      </c>
      <c r="E51" s="11" t="s">
        <v>10</v>
      </c>
      <c r="F51" s="12" t="s">
        <v>101</v>
      </c>
    </row>
    <row r="52" ht="18" customHeight="1" spans="1:6">
      <c r="A52" s="9">
        <f>SUBTOTAL(3,B$2:B52)-1</f>
        <v>50</v>
      </c>
      <c r="B52" s="10" t="s">
        <v>110</v>
      </c>
      <c r="C52" s="11" t="s">
        <v>111</v>
      </c>
      <c r="D52" s="11" t="s">
        <v>100</v>
      </c>
      <c r="E52" s="11" t="s">
        <v>10</v>
      </c>
      <c r="F52" s="12" t="s">
        <v>101</v>
      </c>
    </row>
    <row r="53" ht="18" customHeight="1" spans="1:6">
      <c r="A53" s="9">
        <f>SUBTOTAL(3,B$2:B53)-1</f>
        <v>51</v>
      </c>
      <c r="B53" s="10" t="s">
        <v>112</v>
      </c>
      <c r="C53" s="11" t="s">
        <v>113</v>
      </c>
      <c r="D53" s="11" t="s">
        <v>100</v>
      </c>
      <c r="E53" s="11" t="s">
        <v>10</v>
      </c>
      <c r="F53" s="12" t="s">
        <v>101</v>
      </c>
    </row>
    <row r="54" ht="18" customHeight="1" spans="1:6">
      <c r="A54" s="9">
        <f>SUBTOTAL(3,B$2:B54)-1</f>
        <v>52</v>
      </c>
      <c r="B54" s="10" t="s">
        <v>114</v>
      </c>
      <c r="C54" s="11" t="s">
        <v>115</v>
      </c>
      <c r="D54" s="11" t="s">
        <v>100</v>
      </c>
      <c r="E54" s="11" t="s">
        <v>10</v>
      </c>
      <c r="F54" s="12" t="s">
        <v>101</v>
      </c>
    </row>
    <row r="55" ht="18" customHeight="1" spans="1:6">
      <c r="A55" s="9">
        <f>SUBTOTAL(3,B$2:B55)-1</f>
        <v>53</v>
      </c>
      <c r="B55" s="10" t="s">
        <v>116</v>
      </c>
      <c r="C55" s="11" t="s">
        <v>117</v>
      </c>
      <c r="D55" s="11" t="s">
        <v>100</v>
      </c>
      <c r="E55" s="11" t="s">
        <v>10</v>
      </c>
      <c r="F55" s="12" t="s">
        <v>101</v>
      </c>
    </row>
    <row r="56" ht="18" customHeight="1" spans="1:6">
      <c r="A56" s="9">
        <f>SUBTOTAL(3,B$2:B56)-1</f>
        <v>54</v>
      </c>
      <c r="B56" s="10" t="s">
        <v>118</v>
      </c>
      <c r="C56" s="11" t="s">
        <v>119</v>
      </c>
      <c r="D56" s="11" t="s">
        <v>100</v>
      </c>
      <c r="E56" s="11" t="s">
        <v>10</v>
      </c>
      <c r="F56" s="12" t="s">
        <v>101</v>
      </c>
    </row>
    <row r="57" ht="18" customHeight="1" spans="1:6">
      <c r="A57" s="9">
        <f>SUBTOTAL(3,B$2:B57)-1</f>
        <v>55</v>
      </c>
      <c r="B57" s="10" t="s">
        <v>120</v>
      </c>
      <c r="C57" s="11" t="s">
        <v>121</v>
      </c>
      <c r="D57" s="11" t="s">
        <v>100</v>
      </c>
      <c r="E57" s="11" t="s">
        <v>10</v>
      </c>
      <c r="F57" s="12" t="s">
        <v>101</v>
      </c>
    </row>
    <row r="58" ht="18" customHeight="1" spans="1:6">
      <c r="A58" s="9">
        <f>SUBTOTAL(3,B$2:B58)-1</f>
        <v>56</v>
      </c>
      <c r="B58" s="10" t="s">
        <v>122</v>
      </c>
      <c r="C58" s="11" t="s">
        <v>123</v>
      </c>
      <c r="D58" s="11" t="s">
        <v>100</v>
      </c>
      <c r="E58" s="11" t="s">
        <v>10</v>
      </c>
      <c r="F58" s="12" t="s">
        <v>101</v>
      </c>
    </row>
    <row r="59" ht="18" customHeight="1" spans="1:6">
      <c r="A59" s="9">
        <f>SUBTOTAL(3,B$2:B59)-1</f>
        <v>57</v>
      </c>
      <c r="B59" s="10" t="s">
        <v>124</v>
      </c>
      <c r="C59" s="11" t="s">
        <v>125</v>
      </c>
      <c r="D59" s="11" t="s">
        <v>100</v>
      </c>
      <c r="E59" s="11" t="s">
        <v>10</v>
      </c>
      <c r="F59" s="12" t="s">
        <v>101</v>
      </c>
    </row>
    <row r="60" ht="18" customHeight="1" spans="1:6">
      <c r="A60" s="9">
        <f>SUBTOTAL(3,B$2:B60)-1</f>
        <v>58</v>
      </c>
      <c r="B60" s="10" t="s">
        <v>126</v>
      </c>
      <c r="C60" s="11" t="s">
        <v>127</v>
      </c>
      <c r="D60" s="11" t="s">
        <v>100</v>
      </c>
      <c r="E60" s="11" t="s">
        <v>10</v>
      </c>
      <c r="F60" s="12" t="s">
        <v>101</v>
      </c>
    </row>
    <row r="61" ht="18" customHeight="1" spans="1:6">
      <c r="A61" s="9">
        <f>SUBTOTAL(3,B$2:B61)-1</f>
        <v>59</v>
      </c>
      <c r="B61" s="10" t="s">
        <v>128</v>
      </c>
      <c r="C61" s="11" t="s">
        <v>129</v>
      </c>
      <c r="D61" s="11" t="s">
        <v>100</v>
      </c>
      <c r="E61" s="11" t="s">
        <v>10</v>
      </c>
      <c r="F61" s="12" t="s">
        <v>101</v>
      </c>
    </row>
    <row r="62" ht="18" customHeight="1" spans="1:6">
      <c r="A62" s="9">
        <f>SUBTOTAL(3,B$2:B62)-1</f>
        <v>60</v>
      </c>
      <c r="B62" s="10" t="s">
        <v>130</v>
      </c>
      <c r="C62" s="11" t="s">
        <v>131</v>
      </c>
      <c r="D62" s="11" t="s">
        <v>100</v>
      </c>
      <c r="E62" s="11" t="s">
        <v>10</v>
      </c>
      <c r="F62" s="12" t="s">
        <v>101</v>
      </c>
    </row>
    <row r="63" ht="18" customHeight="1" spans="1:6">
      <c r="A63" s="9">
        <f>SUBTOTAL(3,B$2:B63)-1</f>
        <v>61</v>
      </c>
      <c r="B63" s="10" t="s">
        <v>132</v>
      </c>
      <c r="C63" s="11" t="s">
        <v>133</v>
      </c>
      <c r="D63" s="11" t="s">
        <v>100</v>
      </c>
      <c r="E63" s="11" t="s">
        <v>10</v>
      </c>
      <c r="F63" s="12" t="s">
        <v>101</v>
      </c>
    </row>
    <row r="64" ht="18" customHeight="1" spans="1:6">
      <c r="A64" s="9">
        <f>SUBTOTAL(3,B$2:B64)-1</f>
        <v>62</v>
      </c>
      <c r="B64" s="10" t="s">
        <v>134</v>
      </c>
      <c r="C64" s="11" t="s">
        <v>135</v>
      </c>
      <c r="D64" s="11" t="s">
        <v>100</v>
      </c>
      <c r="E64" s="11" t="s">
        <v>10</v>
      </c>
      <c r="F64" s="12" t="s">
        <v>101</v>
      </c>
    </row>
    <row r="65" ht="18" customHeight="1" spans="1:6">
      <c r="A65" s="9">
        <f>SUBTOTAL(3,B$2:B65)-1</f>
        <v>63</v>
      </c>
      <c r="B65" s="10" t="s">
        <v>136</v>
      </c>
      <c r="C65" s="11" t="s">
        <v>137</v>
      </c>
      <c r="D65" s="11" t="s">
        <v>100</v>
      </c>
      <c r="E65" s="11" t="s">
        <v>10</v>
      </c>
      <c r="F65" s="12" t="s">
        <v>101</v>
      </c>
    </row>
    <row r="66" ht="18" customHeight="1" spans="1:6">
      <c r="A66" s="9">
        <f>SUBTOTAL(3,B$2:B66)-1</f>
        <v>64</v>
      </c>
      <c r="B66" s="10" t="s">
        <v>138</v>
      </c>
      <c r="C66" s="11" t="s">
        <v>139</v>
      </c>
      <c r="D66" s="11" t="s">
        <v>100</v>
      </c>
      <c r="E66" s="11" t="s">
        <v>10</v>
      </c>
      <c r="F66" s="12" t="s">
        <v>101</v>
      </c>
    </row>
    <row r="67" ht="18" customHeight="1" spans="1:6">
      <c r="A67" s="9">
        <f>SUBTOTAL(3,B$2:B67)-1</f>
        <v>65</v>
      </c>
      <c r="B67" s="10" t="s">
        <v>140</v>
      </c>
      <c r="C67" s="11" t="s">
        <v>141</v>
      </c>
      <c r="D67" s="11" t="s">
        <v>100</v>
      </c>
      <c r="E67" s="11" t="s">
        <v>10</v>
      </c>
      <c r="F67" s="12" t="s">
        <v>101</v>
      </c>
    </row>
    <row r="68" ht="18" customHeight="1" spans="1:6">
      <c r="A68" s="9">
        <f>SUBTOTAL(3,B$2:B68)-1</f>
        <v>66</v>
      </c>
      <c r="B68" s="10" t="s">
        <v>142</v>
      </c>
      <c r="C68" s="11" t="s">
        <v>143</v>
      </c>
      <c r="D68" s="11" t="s">
        <v>100</v>
      </c>
      <c r="E68" s="11" t="s">
        <v>10</v>
      </c>
      <c r="F68" s="12" t="s">
        <v>101</v>
      </c>
    </row>
    <row r="69" ht="18" customHeight="1" spans="1:6">
      <c r="A69" s="9">
        <f>SUBTOTAL(3,B$2:B69)-1</f>
        <v>67</v>
      </c>
      <c r="B69" s="10" t="s">
        <v>144</v>
      </c>
      <c r="C69" s="11" t="s">
        <v>145</v>
      </c>
      <c r="D69" s="11" t="s">
        <v>100</v>
      </c>
      <c r="E69" s="11" t="s">
        <v>10</v>
      </c>
      <c r="F69" s="12" t="s">
        <v>101</v>
      </c>
    </row>
    <row r="70" ht="18" customHeight="1" spans="1:6">
      <c r="A70" s="9">
        <f>SUBTOTAL(3,B$2:B70)-1</f>
        <v>68</v>
      </c>
      <c r="B70" s="10" t="s">
        <v>146</v>
      </c>
      <c r="C70" s="11" t="s">
        <v>147</v>
      </c>
      <c r="D70" s="11" t="s">
        <v>100</v>
      </c>
      <c r="E70" s="11" t="s">
        <v>10</v>
      </c>
      <c r="F70" s="12" t="s">
        <v>101</v>
      </c>
    </row>
    <row r="71" ht="18" customHeight="1" spans="1:6">
      <c r="A71" s="9">
        <f>SUBTOTAL(3,B$2:B71)-1</f>
        <v>69</v>
      </c>
      <c r="B71" s="10" t="s">
        <v>148</v>
      </c>
      <c r="C71" s="11" t="s">
        <v>149</v>
      </c>
      <c r="D71" s="11" t="s">
        <v>100</v>
      </c>
      <c r="E71" s="11" t="s">
        <v>10</v>
      </c>
      <c r="F71" s="12" t="s">
        <v>101</v>
      </c>
    </row>
    <row r="72" ht="18" customHeight="1" spans="1:6">
      <c r="A72" s="9">
        <f>SUBTOTAL(3,B$2:B72)-1</f>
        <v>70</v>
      </c>
      <c r="B72" s="10" t="s">
        <v>150</v>
      </c>
      <c r="C72" s="11" t="s">
        <v>151</v>
      </c>
      <c r="D72" s="11" t="s">
        <v>100</v>
      </c>
      <c r="E72" s="11" t="s">
        <v>10</v>
      </c>
      <c r="F72" s="12" t="s">
        <v>101</v>
      </c>
    </row>
    <row r="73" ht="18" customHeight="1" spans="1:6">
      <c r="A73" s="9">
        <f>SUBTOTAL(3,B$2:B73)-1</f>
        <v>71</v>
      </c>
      <c r="B73" s="10" t="s">
        <v>152</v>
      </c>
      <c r="C73" s="11" t="s">
        <v>153</v>
      </c>
      <c r="D73" s="11" t="s">
        <v>100</v>
      </c>
      <c r="E73" s="11" t="s">
        <v>10</v>
      </c>
      <c r="F73" s="12" t="s">
        <v>101</v>
      </c>
    </row>
    <row r="74" ht="18" customHeight="1" spans="1:6">
      <c r="A74" s="9">
        <f>SUBTOTAL(3,B$2:B74)-1</f>
        <v>72</v>
      </c>
      <c r="B74" s="10" t="s">
        <v>154</v>
      </c>
      <c r="C74" s="11" t="s">
        <v>155</v>
      </c>
      <c r="D74" s="11" t="s">
        <v>100</v>
      </c>
      <c r="E74" s="11" t="s">
        <v>10</v>
      </c>
      <c r="F74" s="12" t="s">
        <v>101</v>
      </c>
    </row>
    <row r="75" ht="18" customHeight="1" spans="1:6">
      <c r="A75" s="9">
        <f>SUBTOTAL(3,B$2:B75)-1</f>
        <v>73</v>
      </c>
      <c r="B75" s="10" t="s">
        <v>156</v>
      </c>
      <c r="C75" s="11" t="s">
        <v>157</v>
      </c>
      <c r="D75" s="11" t="s">
        <v>100</v>
      </c>
      <c r="E75" s="11" t="s">
        <v>10</v>
      </c>
      <c r="F75" s="12" t="s">
        <v>101</v>
      </c>
    </row>
    <row r="76" ht="18" customHeight="1" spans="1:6">
      <c r="A76" s="9">
        <f>SUBTOTAL(3,B$2:B76)-1</f>
        <v>74</v>
      </c>
      <c r="B76" s="10" t="s">
        <v>158</v>
      </c>
      <c r="C76" s="11" t="s">
        <v>159</v>
      </c>
      <c r="D76" s="11" t="s">
        <v>100</v>
      </c>
      <c r="E76" s="11" t="s">
        <v>10</v>
      </c>
      <c r="F76" s="12" t="s">
        <v>101</v>
      </c>
    </row>
    <row r="77" ht="18" customHeight="1" spans="1:6">
      <c r="A77" s="9">
        <f>SUBTOTAL(3,B$2:B77)-1</f>
        <v>75</v>
      </c>
      <c r="B77" s="10" t="s">
        <v>160</v>
      </c>
      <c r="C77" s="11" t="s">
        <v>161</v>
      </c>
      <c r="D77" s="11" t="s">
        <v>100</v>
      </c>
      <c r="E77" s="11" t="s">
        <v>10</v>
      </c>
      <c r="F77" s="12" t="s">
        <v>101</v>
      </c>
    </row>
    <row r="78" ht="18" customHeight="1" spans="1:6">
      <c r="A78" s="9">
        <f>SUBTOTAL(3,B$2:B78)-1</f>
        <v>76</v>
      </c>
      <c r="B78" s="10" t="s">
        <v>162</v>
      </c>
      <c r="C78" s="11" t="s">
        <v>163</v>
      </c>
      <c r="D78" s="11" t="s">
        <v>100</v>
      </c>
      <c r="E78" s="11" t="s">
        <v>10</v>
      </c>
      <c r="F78" s="12" t="s">
        <v>101</v>
      </c>
    </row>
    <row r="79" ht="18" customHeight="1" spans="1:6">
      <c r="A79" s="9">
        <f>SUBTOTAL(3,B$2:B79)-1</f>
        <v>77</v>
      </c>
      <c r="B79" s="10" t="s">
        <v>164</v>
      </c>
      <c r="C79" s="11" t="s">
        <v>165</v>
      </c>
      <c r="D79" s="11" t="s">
        <v>100</v>
      </c>
      <c r="E79" s="11" t="s">
        <v>10</v>
      </c>
      <c r="F79" s="12" t="s">
        <v>101</v>
      </c>
    </row>
    <row r="80" ht="18" customHeight="1" spans="1:6">
      <c r="A80" s="9">
        <f>SUBTOTAL(3,B$2:B80)-1</f>
        <v>78</v>
      </c>
      <c r="B80" s="10" t="s">
        <v>166</v>
      </c>
      <c r="C80" s="11" t="s">
        <v>167</v>
      </c>
      <c r="D80" s="11" t="s">
        <v>100</v>
      </c>
      <c r="E80" s="11" t="s">
        <v>10</v>
      </c>
      <c r="F80" s="12" t="s">
        <v>101</v>
      </c>
    </row>
    <row r="81" ht="18" customHeight="1" spans="1:6">
      <c r="A81" s="9">
        <f>SUBTOTAL(3,B$2:B81)-1</f>
        <v>79</v>
      </c>
      <c r="B81" s="10" t="s">
        <v>168</v>
      </c>
      <c r="C81" s="11" t="s">
        <v>169</v>
      </c>
      <c r="D81" s="11" t="s">
        <v>100</v>
      </c>
      <c r="E81" s="11" t="s">
        <v>10</v>
      </c>
      <c r="F81" s="12" t="s">
        <v>101</v>
      </c>
    </row>
    <row r="82" ht="18" customHeight="1" spans="1:6">
      <c r="A82" s="9">
        <f>SUBTOTAL(3,B$2:B82)-1</f>
        <v>80</v>
      </c>
      <c r="B82" s="10" t="s">
        <v>170</v>
      </c>
      <c r="C82" s="11" t="s">
        <v>171</v>
      </c>
      <c r="D82" s="11" t="s">
        <v>100</v>
      </c>
      <c r="E82" s="11" t="s">
        <v>10</v>
      </c>
      <c r="F82" s="12" t="s">
        <v>101</v>
      </c>
    </row>
    <row r="83" ht="18" customHeight="1" spans="1:6">
      <c r="A83" s="9">
        <f>SUBTOTAL(3,B$2:B83)-1</f>
        <v>81</v>
      </c>
      <c r="B83" s="10" t="s">
        <v>172</v>
      </c>
      <c r="C83" s="11" t="s">
        <v>173</v>
      </c>
      <c r="D83" s="11" t="s">
        <v>100</v>
      </c>
      <c r="E83" s="11" t="s">
        <v>10</v>
      </c>
      <c r="F83" s="12" t="s">
        <v>101</v>
      </c>
    </row>
    <row r="84" ht="18" customHeight="1" spans="1:6">
      <c r="A84" s="9">
        <f>SUBTOTAL(3,B$2:B84)-1</f>
        <v>82</v>
      </c>
      <c r="B84" s="10" t="s">
        <v>174</v>
      </c>
      <c r="C84" s="11" t="s">
        <v>175</v>
      </c>
      <c r="D84" s="11" t="s">
        <v>100</v>
      </c>
      <c r="E84" s="11" t="s">
        <v>10</v>
      </c>
      <c r="F84" s="12" t="s">
        <v>101</v>
      </c>
    </row>
    <row r="85" ht="18" customHeight="1" spans="1:6">
      <c r="A85" s="9">
        <f>SUBTOTAL(3,B$2:B85)-1</f>
        <v>83</v>
      </c>
      <c r="B85" s="10" t="s">
        <v>176</v>
      </c>
      <c r="C85" s="11" t="s">
        <v>177</v>
      </c>
      <c r="D85" s="11" t="s">
        <v>100</v>
      </c>
      <c r="E85" s="11" t="s">
        <v>10</v>
      </c>
      <c r="F85" s="12" t="s">
        <v>101</v>
      </c>
    </row>
    <row r="86" ht="18" customHeight="1" spans="1:6">
      <c r="A86" s="9">
        <f>SUBTOTAL(3,B$2:B86)-1</f>
        <v>84</v>
      </c>
      <c r="B86" s="10" t="s">
        <v>178</v>
      </c>
      <c r="C86" s="11" t="s">
        <v>179</v>
      </c>
      <c r="D86" s="11" t="s">
        <v>100</v>
      </c>
      <c r="E86" s="11" t="s">
        <v>10</v>
      </c>
      <c r="F86" s="12" t="s">
        <v>101</v>
      </c>
    </row>
    <row r="87" ht="18" customHeight="1" spans="1:6">
      <c r="A87" s="9">
        <f>SUBTOTAL(3,B$2:B87)-1</f>
        <v>85</v>
      </c>
      <c r="B87" s="10" t="s">
        <v>180</v>
      </c>
      <c r="C87" s="11" t="s">
        <v>181</v>
      </c>
      <c r="D87" s="11" t="s">
        <v>100</v>
      </c>
      <c r="E87" s="11" t="s">
        <v>10</v>
      </c>
      <c r="F87" s="12" t="s">
        <v>101</v>
      </c>
    </row>
    <row r="88" ht="18" customHeight="1" spans="1:6">
      <c r="A88" s="9">
        <f>SUBTOTAL(3,B$2:B88)-1</f>
        <v>86</v>
      </c>
      <c r="B88" s="10" t="s">
        <v>182</v>
      </c>
      <c r="C88" s="11" t="s">
        <v>183</v>
      </c>
      <c r="D88" s="11" t="s">
        <v>100</v>
      </c>
      <c r="E88" s="11" t="s">
        <v>10</v>
      </c>
      <c r="F88" s="12" t="s">
        <v>101</v>
      </c>
    </row>
    <row r="89" ht="18" customHeight="1" spans="1:6">
      <c r="A89" s="9">
        <f>SUBTOTAL(3,B$2:B89)-1</f>
        <v>87</v>
      </c>
      <c r="B89" s="10" t="s">
        <v>184</v>
      </c>
      <c r="C89" s="11" t="s">
        <v>185</v>
      </c>
      <c r="D89" s="11" t="s">
        <v>100</v>
      </c>
      <c r="E89" s="11" t="s">
        <v>10</v>
      </c>
      <c r="F89" s="12" t="s">
        <v>101</v>
      </c>
    </row>
    <row r="90" ht="18" customHeight="1" spans="1:6">
      <c r="A90" s="9">
        <f>SUBTOTAL(3,B$2:B90)-1</f>
        <v>88</v>
      </c>
      <c r="B90" s="10" t="s">
        <v>186</v>
      </c>
      <c r="C90" s="11" t="s">
        <v>187</v>
      </c>
      <c r="D90" s="11" t="s">
        <v>100</v>
      </c>
      <c r="E90" s="11" t="s">
        <v>10</v>
      </c>
      <c r="F90" s="12" t="s">
        <v>101</v>
      </c>
    </row>
    <row r="91" ht="18" customHeight="1" spans="1:6">
      <c r="A91" s="9">
        <f>SUBTOTAL(3,B$2:B91)-1</f>
        <v>89</v>
      </c>
      <c r="B91" s="10" t="s">
        <v>188</v>
      </c>
      <c r="C91" s="11" t="s">
        <v>189</v>
      </c>
      <c r="D91" s="11" t="s">
        <v>100</v>
      </c>
      <c r="E91" s="11" t="s">
        <v>10</v>
      </c>
      <c r="F91" s="12" t="s">
        <v>101</v>
      </c>
    </row>
    <row r="92" ht="18" customHeight="1" spans="1:6">
      <c r="A92" s="9">
        <f>SUBTOTAL(3,B$2:B92)-1</f>
        <v>90</v>
      </c>
      <c r="B92" s="10" t="s">
        <v>190</v>
      </c>
      <c r="C92" s="11" t="s">
        <v>191</v>
      </c>
      <c r="D92" s="11" t="s">
        <v>100</v>
      </c>
      <c r="E92" s="11" t="s">
        <v>10</v>
      </c>
      <c r="F92" s="12" t="s">
        <v>101</v>
      </c>
    </row>
    <row r="93" ht="18" customHeight="1" spans="1:6">
      <c r="A93" s="9">
        <f>SUBTOTAL(3,B$2:B93)-1</f>
        <v>91</v>
      </c>
      <c r="B93" s="10" t="s">
        <v>192</v>
      </c>
      <c r="C93" s="11" t="s">
        <v>193</v>
      </c>
      <c r="D93" s="11" t="s">
        <v>100</v>
      </c>
      <c r="E93" s="11" t="s">
        <v>194</v>
      </c>
      <c r="F93" s="12" t="s">
        <v>195</v>
      </c>
    </row>
    <row r="94" ht="18" customHeight="1" spans="1:6">
      <c r="A94" s="9">
        <f>SUBTOTAL(3,B$2:B94)-1</f>
        <v>92</v>
      </c>
      <c r="B94" s="10" t="s">
        <v>196</v>
      </c>
      <c r="C94" s="11" t="s">
        <v>197</v>
      </c>
      <c r="D94" s="11" t="s">
        <v>100</v>
      </c>
      <c r="E94" s="11" t="s">
        <v>194</v>
      </c>
      <c r="F94" s="12" t="s">
        <v>195</v>
      </c>
    </row>
    <row r="95" ht="18" customHeight="1" spans="1:6">
      <c r="A95" s="9">
        <f>SUBTOTAL(3,B$2:B95)-1</f>
        <v>93</v>
      </c>
      <c r="B95" s="10" t="s">
        <v>198</v>
      </c>
      <c r="C95" s="11" t="s">
        <v>199</v>
      </c>
      <c r="D95" s="11" t="s">
        <v>100</v>
      </c>
      <c r="E95" s="11" t="s">
        <v>194</v>
      </c>
      <c r="F95" s="12" t="s">
        <v>195</v>
      </c>
    </row>
    <row r="96" ht="18" customHeight="1" spans="1:6">
      <c r="A96" s="9">
        <f>SUBTOTAL(3,B$2:B96)-1</f>
        <v>94</v>
      </c>
      <c r="B96" s="10" t="s">
        <v>200</v>
      </c>
      <c r="C96" s="11" t="s">
        <v>201</v>
      </c>
      <c r="D96" s="11" t="s">
        <v>100</v>
      </c>
      <c r="E96" s="11" t="s">
        <v>194</v>
      </c>
      <c r="F96" s="12" t="s">
        <v>195</v>
      </c>
    </row>
    <row r="97" ht="18" customHeight="1" spans="1:6">
      <c r="A97" s="9">
        <f>SUBTOTAL(3,B$2:B97)-1</f>
        <v>95</v>
      </c>
      <c r="B97" s="10" t="s">
        <v>202</v>
      </c>
      <c r="C97" s="11" t="s">
        <v>203</v>
      </c>
      <c r="D97" s="11" t="s">
        <v>100</v>
      </c>
      <c r="E97" s="11" t="s">
        <v>194</v>
      </c>
      <c r="F97" s="12" t="s">
        <v>195</v>
      </c>
    </row>
    <row r="98" ht="18" customHeight="1" spans="1:6">
      <c r="A98" s="9">
        <f>SUBTOTAL(3,B$2:B98)-1</f>
        <v>96</v>
      </c>
      <c r="B98" s="10" t="s">
        <v>204</v>
      </c>
      <c r="C98" s="11" t="s">
        <v>205</v>
      </c>
      <c r="D98" s="11" t="s">
        <v>100</v>
      </c>
      <c r="E98" s="11" t="s">
        <v>194</v>
      </c>
      <c r="F98" s="12" t="s">
        <v>195</v>
      </c>
    </row>
    <row r="99" ht="18" customHeight="1" spans="1:6">
      <c r="A99" s="9">
        <f>SUBTOTAL(3,B$2:B99)-1</f>
        <v>97</v>
      </c>
      <c r="B99" s="10" t="s">
        <v>206</v>
      </c>
      <c r="C99" s="11" t="s">
        <v>207</v>
      </c>
      <c r="D99" s="11" t="s">
        <v>100</v>
      </c>
      <c r="E99" s="11" t="s">
        <v>194</v>
      </c>
      <c r="F99" s="12" t="s">
        <v>195</v>
      </c>
    </row>
    <row r="100" ht="18" customHeight="1" spans="1:6">
      <c r="A100" s="9">
        <f>SUBTOTAL(3,B$2:B100)-1</f>
        <v>98</v>
      </c>
      <c r="B100" s="10" t="s">
        <v>208</v>
      </c>
      <c r="C100" s="11" t="s">
        <v>209</v>
      </c>
      <c r="D100" s="11" t="s">
        <v>100</v>
      </c>
      <c r="E100" s="11" t="s">
        <v>194</v>
      </c>
      <c r="F100" s="12" t="s">
        <v>195</v>
      </c>
    </row>
    <row r="101" ht="18" customHeight="1" spans="1:6">
      <c r="A101" s="9">
        <f>SUBTOTAL(3,B$2:B101)-1</f>
        <v>99</v>
      </c>
      <c r="B101" s="10" t="s">
        <v>210</v>
      </c>
      <c r="C101" s="11" t="s">
        <v>211</v>
      </c>
      <c r="D101" s="11" t="s">
        <v>100</v>
      </c>
      <c r="E101" s="11" t="s">
        <v>194</v>
      </c>
      <c r="F101" s="12" t="s">
        <v>195</v>
      </c>
    </row>
    <row r="102" ht="18" customHeight="1" spans="1:6">
      <c r="A102" s="9">
        <f>SUBTOTAL(3,B$2:B102)-1</f>
        <v>100</v>
      </c>
      <c r="B102" s="10" t="s">
        <v>212</v>
      </c>
      <c r="C102" s="11" t="s">
        <v>213</v>
      </c>
      <c r="D102" s="11" t="s">
        <v>100</v>
      </c>
      <c r="E102" s="11" t="s">
        <v>194</v>
      </c>
      <c r="F102" s="12" t="s">
        <v>195</v>
      </c>
    </row>
    <row r="103" ht="18" customHeight="1" spans="1:6">
      <c r="A103" s="9">
        <f>SUBTOTAL(3,B$2:B103)-1</f>
        <v>101</v>
      </c>
      <c r="B103" s="10" t="s">
        <v>214</v>
      </c>
      <c r="C103" s="11" t="s">
        <v>215</v>
      </c>
      <c r="D103" s="11" t="s">
        <v>100</v>
      </c>
      <c r="E103" s="11" t="s">
        <v>194</v>
      </c>
      <c r="F103" s="12" t="s">
        <v>195</v>
      </c>
    </row>
    <row r="104" ht="18" customHeight="1" spans="1:6">
      <c r="A104" s="9">
        <f>SUBTOTAL(3,B$2:B104)-1</f>
        <v>102</v>
      </c>
      <c r="B104" s="10" t="s">
        <v>216</v>
      </c>
      <c r="C104" s="11" t="s">
        <v>217</v>
      </c>
      <c r="D104" s="11" t="s">
        <v>100</v>
      </c>
      <c r="E104" s="11" t="s">
        <v>194</v>
      </c>
      <c r="F104" s="12" t="s">
        <v>195</v>
      </c>
    </row>
    <row r="105" ht="18" customHeight="1" spans="1:6">
      <c r="A105" s="9">
        <f>SUBTOTAL(3,B$2:B105)-1</f>
        <v>103</v>
      </c>
      <c r="B105" s="10" t="s">
        <v>218</v>
      </c>
      <c r="C105" s="11" t="s">
        <v>219</v>
      </c>
      <c r="D105" s="11" t="s">
        <v>100</v>
      </c>
      <c r="E105" s="11" t="s">
        <v>194</v>
      </c>
      <c r="F105" s="12" t="s">
        <v>195</v>
      </c>
    </row>
    <row r="106" ht="18" customHeight="1" spans="1:6">
      <c r="A106" s="9">
        <f>SUBTOTAL(3,B$2:B106)-1</f>
        <v>104</v>
      </c>
      <c r="B106" s="10" t="s">
        <v>220</v>
      </c>
      <c r="C106" s="11" t="s">
        <v>221</v>
      </c>
      <c r="D106" s="11" t="s">
        <v>100</v>
      </c>
      <c r="E106" s="11" t="s">
        <v>194</v>
      </c>
      <c r="F106" s="12" t="s">
        <v>195</v>
      </c>
    </row>
    <row r="107" ht="18" customHeight="1" spans="1:6">
      <c r="A107" s="9">
        <f>SUBTOTAL(3,B$2:B107)-1</f>
        <v>105</v>
      </c>
      <c r="B107" s="10" t="s">
        <v>222</v>
      </c>
      <c r="C107" s="11" t="s">
        <v>223</v>
      </c>
      <c r="D107" s="11" t="s">
        <v>100</v>
      </c>
      <c r="E107" s="11" t="s">
        <v>194</v>
      </c>
      <c r="F107" s="12" t="s">
        <v>195</v>
      </c>
    </row>
    <row r="108" ht="18" customHeight="1" spans="1:6">
      <c r="A108" s="9">
        <f>SUBTOTAL(3,B$2:B108)-1</f>
        <v>106</v>
      </c>
      <c r="B108" s="10" t="s">
        <v>224</v>
      </c>
      <c r="C108" s="11" t="s">
        <v>225</v>
      </c>
      <c r="D108" s="11" t="s">
        <v>100</v>
      </c>
      <c r="E108" s="11" t="s">
        <v>194</v>
      </c>
      <c r="F108" s="12" t="s">
        <v>195</v>
      </c>
    </row>
    <row r="109" ht="18" customHeight="1" spans="1:6">
      <c r="A109" s="9">
        <f>SUBTOTAL(3,B$2:B109)-1</f>
        <v>107</v>
      </c>
      <c r="B109" s="10" t="s">
        <v>226</v>
      </c>
      <c r="C109" s="11" t="s">
        <v>227</v>
      </c>
      <c r="D109" s="11" t="s">
        <v>100</v>
      </c>
      <c r="E109" s="11" t="s">
        <v>194</v>
      </c>
      <c r="F109" s="12" t="s">
        <v>195</v>
      </c>
    </row>
    <row r="110" ht="18" customHeight="1" spans="1:6">
      <c r="A110" s="9">
        <f>SUBTOTAL(3,B$2:B110)-1</f>
        <v>108</v>
      </c>
      <c r="B110" s="10" t="s">
        <v>228</v>
      </c>
      <c r="C110" s="11" t="s">
        <v>229</v>
      </c>
      <c r="D110" s="11" t="s">
        <v>100</v>
      </c>
      <c r="E110" s="11" t="s">
        <v>194</v>
      </c>
      <c r="F110" s="12" t="s">
        <v>195</v>
      </c>
    </row>
    <row r="111" ht="18" customHeight="1" spans="1:6">
      <c r="A111" s="9">
        <f>SUBTOTAL(3,B$2:B111)-1</f>
        <v>109</v>
      </c>
      <c r="B111" s="10" t="s">
        <v>230</v>
      </c>
      <c r="C111" s="11" t="s">
        <v>231</v>
      </c>
      <c r="D111" s="11" t="s">
        <v>100</v>
      </c>
      <c r="E111" s="11" t="s">
        <v>194</v>
      </c>
      <c r="F111" s="12" t="s">
        <v>195</v>
      </c>
    </row>
    <row r="112" ht="18" customHeight="1" spans="1:6">
      <c r="A112" s="9">
        <f>SUBTOTAL(3,B$2:B112)-1</f>
        <v>110</v>
      </c>
      <c r="B112" s="10" t="s">
        <v>232</v>
      </c>
      <c r="C112" s="11" t="s">
        <v>233</v>
      </c>
      <c r="D112" s="11" t="s">
        <v>100</v>
      </c>
      <c r="E112" s="11" t="s">
        <v>194</v>
      </c>
      <c r="F112" s="12" t="s">
        <v>195</v>
      </c>
    </row>
    <row r="113" ht="18" customHeight="1" spans="1:6">
      <c r="A113" s="9">
        <f>SUBTOTAL(3,B$2:B113)-1</f>
        <v>111</v>
      </c>
      <c r="B113" s="10" t="s">
        <v>234</v>
      </c>
      <c r="C113" s="11" t="s">
        <v>235</v>
      </c>
      <c r="D113" s="11" t="s">
        <v>100</v>
      </c>
      <c r="E113" s="11" t="s">
        <v>194</v>
      </c>
      <c r="F113" s="12" t="s">
        <v>195</v>
      </c>
    </row>
    <row r="114" ht="18" customHeight="1" spans="1:6">
      <c r="A114" s="9">
        <f>SUBTOTAL(3,B$2:B114)-1</f>
        <v>112</v>
      </c>
      <c r="B114" s="10" t="s">
        <v>236</v>
      </c>
      <c r="C114" s="11" t="s">
        <v>237</v>
      </c>
      <c r="D114" s="11" t="s">
        <v>100</v>
      </c>
      <c r="E114" s="11" t="s">
        <v>194</v>
      </c>
      <c r="F114" s="12" t="s">
        <v>195</v>
      </c>
    </row>
    <row r="115" ht="18" customHeight="1" spans="1:6">
      <c r="A115" s="9">
        <f>SUBTOTAL(3,B$2:B115)-1</f>
        <v>113</v>
      </c>
      <c r="B115" s="10" t="s">
        <v>238</v>
      </c>
      <c r="C115" s="11" t="s">
        <v>239</v>
      </c>
      <c r="D115" s="11" t="s">
        <v>100</v>
      </c>
      <c r="E115" s="11" t="s">
        <v>194</v>
      </c>
      <c r="F115" s="12" t="s">
        <v>195</v>
      </c>
    </row>
    <row r="116" ht="18" customHeight="1" spans="1:6">
      <c r="A116" s="9">
        <f>SUBTOTAL(3,B$2:B116)-1</f>
        <v>114</v>
      </c>
      <c r="B116" s="10" t="s">
        <v>240</v>
      </c>
      <c r="C116" s="11" t="s">
        <v>241</v>
      </c>
      <c r="D116" s="11" t="s">
        <v>100</v>
      </c>
      <c r="E116" s="11" t="s">
        <v>194</v>
      </c>
      <c r="F116" s="12" t="s">
        <v>195</v>
      </c>
    </row>
    <row r="117" ht="18" customHeight="1" spans="1:6">
      <c r="A117" s="9">
        <f>SUBTOTAL(3,B$2:B117)-1</f>
        <v>115</v>
      </c>
      <c r="B117" s="10" t="s">
        <v>242</v>
      </c>
      <c r="C117" s="11" t="s">
        <v>243</v>
      </c>
      <c r="D117" s="11" t="s">
        <v>100</v>
      </c>
      <c r="E117" s="11" t="s">
        <v>194</v>
      </c>
      <c r="F117" s="12" t="s">
        <v>195</v>
      </c>
    </row>
    <row r="118" ht="18" customHeight="1" spans="1:6">
      <c r="A118" s="9">
        <f>SUBTOTAL(3,B$2:B118)-1</f>
        <v>116</v>
      </c>
      <c r="B118" s="10" t="s">
        <v>244</v>
      </c>
      <c r="C118" s="11" t="s">
        <v>245</v>
      </c>
      <c r="D118" s="11" t="s">
        <v>100</v>
      </c>
      <c r="E118" s="11" t="s">
        <v>194</v>
      </c>
      <c r="F118" s="12" t="s">
        <v>195</v>
      </c>
    </row>
    <row r="119" ht="18" customHeight="1" spans="1:6">
      <c r="A119" s="9">
        <f>SUBTOTAL(3,B$2:B119)-1</f>
        <v>117</v>
      </c>
      <c r="B119" s="10" t="s">
        <v>246</v>
      </c>
      <c r="C119" s="11" t="s">
        <v>39</v>
      </c>
      <c r="D119" s="11" t="s">
        <v>100</v>
      </c>
      <c r="E119" s="11" t="s">
        <v>194</v>
      </c>
      <c r="F119" s="12" t="s">
        <v>195</v>
      </c>
    </row>
    <row r="120" ht="18" customHeight="1" spans="1:6">
      <c r="A120" s="9">
        <f>SUBTOTAL(3,B$2:B120)-1</f>
        <v>118</v>
      </c>
      <c r="B120" s="10" t="s">
        <v>247</v>
      </c>
      <c r="C120" s="11" t="s">
        <v>248</v>
      </c>
      <c r="D120" s="11" t="s">
        <v>100</v>
      </c>
      <c r="E120" s="11" t="s">
        <v>194</v>
      </c>
      <c r="F120" s="12" t="s">
        <v>195</v>
      </c>
    </row>
    <row r="121" ht="18" customHeight="1" spans="1:6">
      <c r="A121" s="9">
        <f>SUBTOTAL(3,B$2:B121)-1</f>
        <v>119</v>
      </c>
      <c r="B121" s="10" t="s">
        <v>249</v>
      </c>
      <c r="C121" s="11" t="s">
        <v>250</v>
      </c>
      <c r="D121" s="11" t="s">
        <v>100</v>
      </c>
      <c r="E121" s="11" t="s">
        <v>194</v>
      </c>
      <c r="F121" s="12" t="s">
        <v>195</v>
      </c>
    </row>
    <row r="122" ht="18" customHeight="1" spans="1:6">
      <c r="A122" s="9">
        <f>SUBTOTAL(3,B$2:B122)-1</f>
        <v>120</v>
      </c>
      <c r="B122" s="10" t="s">
        <v>251</v>
      </c>
      <c r="C122" s="11" t="s">
        <v>252</v>
      </c>
      <c r="D122" s="11" t="s">
        <v>100</v>
      </c>
      <c r="E122" s="11" t="s">
        <v>194</v>
      </c>
      <c r="F122" s="12" t="s">
        <v>195</v>
      </c>
    </row>
    <row r="123" ht="18" customHeight="1" spans="1:6">
      <c r="A123" s="9">
        <f>SUBTOTAL(3,B$2:B123)-1</f>
        <v>121</v>
      </c>
      <c r="B123" s="10" t="s">
        <v>253</v>
      </c>
      <c r="C123" s="11" t="s">
        <v>254</v>
      </c>
      <c r="D123" s="11" t="s">
        <v>100</v>
      </c>
      <c r="E123" s="11" t="s">
        <v>194</v>
      </c>
      <c r="F123" s="12" t="s">
        <v>195</v>
      </c>
    </row>
    <row r="124" ht="18" customHeight="1" spans="1:6">
      <c r="A124" s="9">
        <f>SUBTOTAL(3,B$2:B124)-1</f>
        <v>122</v>
      </c>
      <c r="B124" s="10" t="s">
        <v>255</v>
      </c>
      <c r="C124" s="11" t="s">
        <v>256</v>
      </c>
      <c r="D124" s="11" t="s">
        <v>100</v>
      </c>
      <c r="E124" s="11" t="s">
        <v>194</v>
      </c>
      <c r="F124" s="12" t="s">
        <v>195</v>
      </c>
    </row>
    <row r="125" ht="18" customHeight="1" spans="1:6">
      <c r="A125" s="9">
        <f>SUBTOTAL(3,B$2:B125)-1</f>
        <v>123</v>
      </c>
      <c r="B125" s="10" t="s">
        <v>257</v>
      </c>
      <c r="C125" s="11" t="s">
        <v>258</v>
      </c>
      <c r="D125" s="11" t="s">
        <v>100</v>
      </c>
      <c r="E125" s="11" t="s">
        <v>194</v>
      </c>
      <c r="F125" s="12" t="s">
        <v>195</v>
      </c>
    </row>
    <row r="126" ht="18" customHeight="1" spans="1:6">
      <c r="A126" s="9">
        <f>SUBTOTAL(3,B$2:B126)-1</f>
        <v>124</v>
      </c>
      <c r="B126" s="10" t="s">
        <v>259</v>
      </c>
      <c r="C126" s="11" t="s">
        <v>260</v>
      </c>
      <c r="D126" s="11" t="s">
        <v>100</v>
      </c>
      <c r="E126" s="11" t="s">
        <v>194</v>
      </c>
      <c r="F126" s="12" t="s">
        <v>195</v>
      </c>
    </row>
    <row r="127" ht="18" customHeight="1" spans="1:6">
      <c r="A127" s="9">
        <f>SUBTOTAL(3,B$2:B127)-1</f>
        <v>125</v>
      </c>
      <c r="B127" s="10" t="s">
        <v>261</v>
      </c>
      <c r="C127" s="11" t="s">
        <v>262</v>
      </c>
      <c r="D127" s="11" t="s">
        <v>100</v>
      </c>
      <c r="E127" s="11" t="s">
        <v>194</v>
      </c>
      <c r="F127" s="12" t="s">
        <v>195</v>
      </c>
    </row>
    <row r="128" ht="18" customHeight="1" spans="1:6">
      <c r="A128" s="9">
        <f>SUBTOTAL(3,B$2:B128)-1</f>
        <v>126</v>
      </c>
      <c r="B128" s="10" t="s">
        <v>263</v>
      </c>
      <c r="C128" s="11" t="s">
        <v>264</v>
      </c>
      <c r="D128" s="11" t="s">
        <v>100</v>
      </c>
      <c r="E128" s="11" t="s">
        <v>194</v>
      </c>
      <c r="F128" s="12" t="s">
        <v>195</v>
      </c>
    </row>
    <row r="129" ht="18" customHeight="1" spans="1:6">
      <c r="A129" s="9">
        <f>SUBTOTAL(3,B$2:B129)-1</f>
        <v>127</v>
      </c>
      <c r="B129" s="10" t="s">
        <v>265</v>
      </c>
      <c r="C129" s="11" t="s">
        <v>266</v>
      </c>
      <c r="D129" s="11" t="s">
        <v>100</v>
      </c>
      <c r="E129" s="11" t="s">
        <v>267</v>
      </c>
      <c r="F129" s="12" t="s">
        <v>268</v>
      </c>
    </row>
    <row r="130" ht="18" customHeight="1" spans="1:6">
      <c r="A130" s="9">
        <f>SUBTOTAL(3,B$2:B130)-1</f>
        <v>128</v>
      </c>
      <c r="B130" s="10" t="s">
        <v>269</v>
      </c>
      <c r="C130" s="11" t="s">
        <v>270</v>
      </c>
      <c r="D130" s="11" t="s">
        <v>100</v>
      </c>
      <c r="E130" s="11" t="s">
        <v>267</v>
      </c>
      <c r="F130" s="12" t="s">
        <v>268</v>
      </c>
    </row>
    <row r="131" ht="18" customHeight="1" spans="1:6">
      <c r="A131" s="9">
        <f>SUBTOTAL(3,B$2:B131)-1</f>
        <v>129</v>
      </c>
      <c r="B131" s="10" t="s">
        <v>271</v>
      </c>
      <c r="C131" s="11" t="s">
        <v>272</v>
      </c>
      <c r="D131" s="11" t="s">
        <v>100</v>
      </c>
      <c r="E131" s="11" t="s">
        <v>267</v>
      </c>
      <c r="F131" s="12" t="s">
        <v>268</v>
      </c>
    </row>
    <row r="132" ht="18" customHeight="1" spans="1:6">
      <c r="A132" s="9">
        <f>SUBTOTAL(3,B$2:B132)-1</f>
        <v>130</v>
      </c>
      <c r="B132" s="10" t="s">
        <v>273</v>
      </c>
      <c r="C132" s="11" t="s">
        <v>274</v>
      </c>
      <c r="D132" s="11" t="s">
        <v>100</v>
      </c>
      <c r="E132" s="11" t="s">
        <v>267</v>
      </c>
      <c r="F132" s="12" t="s">
        <v>268</v>
      </c>
    </row>
    <row r="133" ht="18" customHeight="1" spans="1:6">
      <c r="A133" s="9">
        <f>SUBTOTAL(3,B$2:B133)-1</f>
        <v>131</v>
      </c>
      <c r="B133" s="10" t="s">
        <v>275</v>
      </c>
      <c r="C133" s="11" t="s">
        <v>276</v>
      </c>
      <c r="D133" s="11" t="s">
        <v>100</v>
      </c>
      <c r="E133" s="11" t="s">
        <v>267</v>
      </c>
      <c r="F133" s="12" t="s">
        <v>268</v>
      </c>
    </row>
    <row r="134" ht="18" customHeight="1" spans="1:6">
      <c r="A134" s="9">
        <f>SUBTOTAL(3,B$2:B134)-1</f>
        <v>132</v>
      </c>
      <c r="B134" s="10" t="s">
        <v>277</v>
      </c>
      <c r="C134" s="11" t="s">
        <v>278</v>
      </c>
      <c r="D134" s="11" t="s">
        <v>100</v>
      </c>
      <c r="E134" s="11" t="s">
        <v>267</v>
      </c>
      <c r="F134" s="12" t="s">
        <v>268</v>
      </c>
    </row>
    <row r="135" ht="18" customHeight="1" spans="1:6">
      <c r="A135" s="9">
        <f>SUBTOTAL(3,B$2:B135)-1</f>
        <v>133</v>
      </c>
      <c r="B135" s="10" t="s">
        <v>279</v>
      </c>
      <c r="C135" s="11" t="s">
        <v>280</v>
      </c>
      <c r="D135" s="11" t="s">
        <v>100</v>
      </c>
      <c r="E135" s="11" t="s">
        <v>267</v>
      </c>
      <c r="F135" s="12" t="s">
        <v>268</v>
      </c>
    </row>
    <row r="136" ht="18" customHeight="1" spans="1:6">
      <c r="A136" s="9">
        <f>SUBTOTAL(3,B$2:B136)-1</f>
        <v>134</v>
      </c>
      <c r="B136" s="10" t="s">
        <v>281</v>
      </c>
      <c r="C136" s="11" t="s">
        <v>282</v>
      </c>
      <c r="D136" s="11" t="s">
        <v>100</v>
      </c>
      <c r="E136" s="11" t="s">
        <v>267</v>
      </c>
      <c r="F136" s="12" t="s">
        <v>268</v>
      </c>
    </row>
    <row r="137" ht="18" customHeight="1" spans="1:6">
      <c r="A137" s="9">
        <f>SUBTOTAL(3,B$2:B137)-1</f>
        <v>135</v>
      </c>
      <c r="B137" s="10" t="s">
        <v>283</v>
      </c>
      <c r="C137" s="11" t="s">
        <v>284</v>
      </c>
      <c r="D137" s="11" t="s">
        <v>100</v>
      </c>
      <c r="E137" s="11" t="s">
        <v>267</v>
      </c>
      <c r="F137" s="12" t="s">
        <v>268</v>
      </c>
    </row>
    <row r="138" ht="18" customHeight="1" spans="1:6">
      <c r="A138" s="9">
        <f>SUBTOTAL(3,B$2:B138)-1</f>
        <v>136</v>
      </c>
      <c r="B138" s="10" t="s">
        <v>285</v>
      </c>
      <c r="C138" s="11" t="s">
        <v>286</v>
      </c>
      <c r="D138" s="11" t="s">
        <v>100</v>
      </c>
      <c r="E138" s="11" t="s">
        <v>267</v>
      </c>
      <c r="F138" s="12" t="s">
        <v>268</v>
      </c>
    </row>
    <row r="139" ht="18" customHeight="1" spans="1:6">
      <c r="A139" s="9">
        <f>SUBTOTAL(3,B$2:B139)-1</f>
        <v>137</v>
      </c>
      <c r="B139" s="10" t="s">
        <v>287</v>
      </c>
      <c r="C139" s="11" t="s">
        <v>288</v>
      </c>
      <c r="D139" s="11" t="s">
        <v>100</v>
      </c>
      <c r="E139" s="11" t="s">
        <v>267</v>
      </c>
      <c r="F139" s="12" t="s">
        <v>268</v>
      </c>
    </row>
    <row r="140" ht="18" customHeight="1" spans="1:6">
      <c r="A140" s="9">
        <f>SUBTOTAL(3,B$2:B140)-1</f>
        <v>138</v>
      </c>
      <c r="B140" s="10" t="s">
        <v>289</v>
      </c>
      <c r="C140" s="11" t="s">
        <v>290</v>
      </c>
      <c r="D140" s="11" t="s">
        <v>100</v>
      </c>
      <c r="E140" s="11" t="s">
        <v>267</v>
      </c>
      <c r="F140" s="12" t="s">
        <v>268</v>
      </c>
    </row>
    <row r="141" ht="18" customHeight="1" spans="1:6">
      <c r="A141" s="9">
        <f>SUBTOTAL(3,B$2:B141)-1</f>
        <v>139</v>
      </c>
      <c r="B141" s="10" t="s">
        <v>291</v>
      </c>
      <c r="C141" s="11" t="s">
        <v>292</v>
      </c>
      <c r="D141" s="11" t="s">
        <v>100</v>
      </c>
      <c r="E141" s="11" t="s">
        <v>267</v>
      </c>
      <c r="F141" s="12" t="s">
        <v>268</v>
      </c>
    </row>
    <row r="142" ht="18" customHeight="1" spans="1:6">
      <c r="A142" s="9">
        <f>SUBTOTAL(3,B$2:B142)-1</f>
        <v>140</v>
      </c>
      <c r="B142" s="10" t="s">
        <v>293</v>
      </c>
      <c r="C142" s="11" t="s">
        <v>294</v>
      </c>
      <c r="D142" s="11" t="s">
        <v>100</v>
      </c>
      <c r="E142" s="11" t="s">
        <v>267</v>
      </c>
      <c r="F142" s="12" t="s">
        <v>268</v>
      </c>
    </row>
    <row r="143" ht="18" customHeight="1" spans="1:6">
      <c r="A143" s="9">
        <f>SUBTOTAL(3,B$2:B143)-1</f>
        <v>141</v>
      </c>
      <c r="B143" s="10" t="s">
        <v>295</v>
      </c>
      <c r="C143" s="11" t="s">
        <v>296</v>
      </c>
      <c r="D143" s="11" t="s">
        <v>100</v>
      </c>
      <c r="E143" s="11" t="s">
        <v>267</v>
      </c>
      <c r="F143" s="12" t="s">
        <v>268</v>
      </c>
    </row>
    <row r="144" ht="18" customHeight="1" spans="1:6">
      <c r="A144" s="9">
        <f>SUBTOTAL(3,B$2:B144)-1</f>
        <v>142</v>
      </c>
      <c r="B144" s="10" t="s">
        <v>297</v>
      </c>
      <c r="C144" s="11" t="s">
        <v>298</v>
      </c>
      <c r="D144" s="11" t="s">
        <v>100</v>
      </c>
      <c r="E144" s="11" t="s">
        <v>267</v>
      </c>
      <c r="F144" s="12" t="s">
        <v>268</v>
      </c>
    </row>
    <row r="145" ht="18" customHeight="1" spans="1:6">
      <c r="A145" s="9">
        <f>SUBTOTAL(3,B$2:B145)-1</f>
        <v>143</v>
      </c>
      <c r="B145" s="10" t="s">
        <v>299</v>
      </c>
      <c r="C145" s="11" t="s">
        <v>300</v>
      </c>
      <c r="D145" s="11" t="s">
        <v>100</v>
      </c>
      <c r="E145" s="11" t="s">
        <v>267</v>
      </c>
      <c r="F145" s="12" t="s">
        <v>268</v>
      </c>
    </row>
    <row r="146" ht="18" customHeight="1" spans="1:6">
      <c r="A146" s="9">
        <f>SUBTOTAL(3,B$2:B146)-1</f>
        <v>144</v>
      </c>
      <c r="B146" s="10" t="s">
        <v>301</v>
      </c>
      <c r="C146" s="11" t="s">
        <v>302</v>
      </c>
      <c r="D146" s="11" t="s">
        <v>100</v>
      </c>
      <c r="E146" s="11" t="s">
        <v>267</v>
      </c>
      <c r="F146" s="12" t="s">
        <v>268</v>
      </c>
    </row>
    <row r="147" ht="18" customHeight="1" spans="1:6">
      <c r="A147" s="9">
        <f>SUBTOTAL(3,B$2:B147)-1</f>
        <v>145</v>
      </c>
      <c r="B147" s="10" t="s">
        <v>303</v>
      </c>
      <c r="C147" s="11" t="s">
        <v>304</v>
      </c>
      <c r="D147" s="11" t="s">
        <v>100</v>
      </c>
      <c r="E147" s="11" t="s">
        <v>267</v>
      </c>
      <c r="F147" s="12" t="s">
        <v>268</v>
      </c>
    </row>
    <row r="148" ht="18" customHeight="1" spans="1:6">
      <c r="A148" s="9">
        <f>SUBTOTAL(3,B$2:B148)-1</f>
        <v>146</v>
      </c>
      <c r="B148" s="10" t="s">
        <v>305</v>
      </c>
      <c r="C148" s="11" t="s">
        <v>306</v>
      </c>
      <c r="D148" s="11" t="s">
        <v>100</v>
      </c>
      <c r="E148" s="11" t="s">
        <v>267</v>
      </c>
      <c r="F148" s="12" t="s">
        <v>268</v>
      </c>
    </row>
    <row r="149" ht="18" customHeight="1" spans="1:6">
      <c r="A149" s="9">
        <f>SUBTOTAL(3,B$2:B149)-1</f>
        <v>147</v>
      </c>
      <c r="B149" s="10" t="s">
        <v>307</v>
      </c>
      <c r="C149" s="11" t="s">
        <v>308</v>
      </c>
      <c r="D149" s="11" t="s">
        <v>100</v>
      </c>
      <c r="E149" s="11" t="s">
        <v>267</v>
      </c>
      <c r="F149" s="12" t="s">
        <v>268</v>
      </c>
    </row>
    <row r="150" ht="18" customHeight="1" spans="1:6">
      <c r="A150" s="9">
        <f>SUBTOTAL(3,B$2:B150)-1</f>
        <v>148</v>
      </c>
      <c r="B150" s="10" t="s">
        <v>309</v>
      </c>
      <c r="C150" s="11" t="s">
        <v>310</v>
      </c>
      <c r="D150" s="11" t="s">
        <v>100</v>
      </c>
      <c r="E150" s="11" t="s">
        <v>267</v>
      </c>
      <c r="F150" s="12" t="s">
        <v>268</v>
      </c>
    </row>
    <row r="151" ht="18" customHeight="1" spans="1:6">
      <c r="A151" s="9">
        <f>SUBTOTAL(3,B$2:B151)-1</f>
        <v>149</v>
      </c>
      <c r="B151" s="10" t="s">
        <v>311</v>
      </c>
      <c r="C151" s="11" t="s">
        <v>312</v>
      </c>
      <c r="D151" s="11" t="s">
        <v>100</v>
      </c>
      <c r="E151" s="11" t="s">
        <v>267</v>
      </c>
      <c r="F151" s="12" t="s">
        <v>268</v>
      </c>
    </row>
    <row r="152" ht="18" customHeight="1" spans="1:6">
      <c r="A152" s="9">
        <f>SUBTOTAL(3,B$2:B152)-1</f>
        <v>150</v>
      </c>
      <c r="B152" s="10" t="s">
        <v>313</v>
      </c>
      <c r="C152" s="11" t="s">
        <v>314</v>
      </c>
      <c r="D152" s="11" t="s">
        <v>100</v>
      </c>
      <c r="E152" s="11" t="s">
        <v>267</v>
      </c>
      <c r="F152" s="12" t="s">
        <v>268</v>
      </c>
    </row>
    <row r="153" ht="18" customHeight="1" spans="1:6">
      <c r="A153" s="9">
        <f>SUBTOTAL(3,B$2:B153)-1</f>
        <v>151</v>
      </c>
      <c r="B153" s="10" t="s">
        <v>315</v>
      </c>
      <c r="C153" s="11" t="s">
        <v>316</v>
      </c>
      <c r="D153" s="11" t="s">
        <v>100</v>
      </c>
      <c r="E153" s="11" t="s">
        <v>267</v>
      </c>
      <c r="F153" s="12" t="s">
        <v>268</v>
      </c>
    </row>
    <row r="154" ht="18" customHeight="1" spans="1:6">
      <c r="A154" s="9">
        <f>SUBTOTAL(3,B$2:B154)-1</f>
        <v>152</v>
      </c>
      <c r="B154" s="10" t="s">
        <v>317</v>
      </c>
      <c r="C154" s="11" t="s">
        <v>318</v>
      </c>
      <c r="D154" s="11" t="s">
        <v>100</v>
      </c>
      <c r="E154" s="11" t="s">
        <v>267</v>
      </c>
      <c r="F154" s="12" t="s">
        <v>268</v>
      </c>
    </row>
    <row r="155" ht="18" customHeight="1" spans="1:6">
      <c r="A155" s="9">
        <f>SUBTOTAL(3,B$2:B155)-1</f>
        <v>153</v>
      </c>
      <c r="B155" s="10" t="s">
        <v>319</v>
      </c>
      <c r="C155" s="11" t="s">
        <v>320</v>
      </c>
      <c r="D155" s="11" t="s">
        <v>100</v>
      </c>
      <c r="E155" s="11" t="s">
        <v>267</v>
      </c>
      <c r="F155" s="12" t="s">
        <v>268</v>
      </c>
    </row>
    <row r="156" ht="18" customHeight="1" spans="1:6">
      <c r="A156" s="9">
        <f>SUBTOTAL(3,B$2:B156)-1</f>
        <v>154</v>
      </c>
      <c r="B156" s="10" t="s">
        <v>321</v>
      </c>
      <c r="C156" s="11" t="s">
        <v>322</v>
      </c>
      <c r="D156" s="11" t="s">
        <v>100</v>
      </c>
      <c r="E156" s="11" t="s">
        <v>267</v>
      </c>
      <c r="F156" s="12" t="s">
        <v>268</v>
      </c>
    </row>
    <row r="157" ht="18" customHeight="1" spans="1:6">
      <c r="A157" s="9">
        <f>SUBTOTAL(3,B$2:B157)-1</f>
        <v>155</v>
      </c>
      <c r="B157" s="10" t="s">
        <v>323</v>
      </c>
      <c r="C157" s="11" t="s">
        <v>324</v>
      </c>
      <c r="D157" s="11" t="s">
        <v>100</v>
      </c>
      <c r="E157" s="11" t="s">
        <v>267</v>
      </c>
      <c r="F157" s="12" t="s">
        <v>268</v>
      </c>
    </row>
    <row r="158" ht="18" customHeight="1" spans="1:6">
      <c r="A158" s="9">
        <f>SUBTOTAL(3,B$2:B158)-1</f>
        <v>156</v>
      </c>
      <c r="B158" s="10" t="s">
        <v>325</v>
      </c>
      <c r="C158" s="11" t="s">
        <v>326</v>
      </c>
      <c r="D158" s="11" t="s">
        <v>100</v>
      </c>
      <c r="E158" s="11" t="s">
        <v>267</v>
      </c>
      <c r="F158" s="12" t="s">
        <v>268</v>
      </c>
    </row>
    <row r="159" ht="18" customHeight="1" spans="1:6">
      <c r="A159" s="9">
        <f>SUBTOTAL(3,B$2:B159)-1</f>
        <v>157</v>
      </c>
      <c r="B159" s="10" t="s">
        <v>327</v>
      </c>
      <c r="C159" s="11" t="s">
        <v>328</v>
      </c>
      <c r="D159" s="11" t="s">
        <v>100</v>
      </c>
      <c r="E159" s="11" t="s">
        <v>267</v>
      </c>
      <c r="F159" s="12" t="s">
        <v>268</v>
      </c>
    </row>
    <row r="160" ht="18" customHeight="1" spans="1:6">
      <c r="A160" s="9">
        <f>SUBTOTAL(3,B$2:B160)-1</f>
        <v>158</v>
      </c>
      <c r="B160" s="10" t="s">
        <v>329</v>
      </c>
      <c r="C160" s="11" t="s">
        <v>330</v>
      </c>
      <c r="D160" s="11" t="s">
        <v>100</v>
      </c>
      <c r="E160" s="11" t="s">
        <v>267</v>
      </c>
      <c r="F160" s="12" t="s">
        <v>268</v>
      </c>
    </row>
    <row r="161" ht="18" customHeight="1" spans="1:6">
      <c r="A161" s="9">
        <f>SUBTOTAL(3,B$2:B161)-1</f>
        <v>159</v>
      </c>
      <c r="B161" s="10" t="s">
        <v>331</v>
      </c>
      <c r="C161" s="11" t="s">
        <v>332</v>
      </c>
      <c r="D161" s="11" t="s">
        <v>100</v>
      </c>
      <c r="E161" s="11" t="s">
        <v>267</v>
      </c>
      <c r="F161" s="12" t="s">
        <v>268</v>
      </c>
    </row>
    <row r="162" ht="18" customHeight="1" spans="1:6">
      <c r="A162" s="9">
        <f>SUBTOTAL(3,B$2:B162)-1</f>
        <v>160</v>
      </c>
      <c r="B162" s="10" t="s">
        <v>333</v>
      </c>
      <c r="C162" s="11" t="s">
        <v>334</v>
      </c>
      <c r="D162" s="11" t="s">
        <v>100</v>
      </c>
      <c r="E162" s="11" t="s">
        <v>267</v>
      </c>
      <c r="F162" s="12" t="s">
        <v>268</v>
      </c>
    </row>
    <row r="163" ht="18" customHeight="1" spans="1:6">
      <c r="A163" s="9">
        <f>SUBTOTAL(3,B$2:B163)-1</f>
        <v>161</v>
      </c>
      <c r="B163" s="10" t="s">
        <v>335</v>
      </c>
      <c r="C163" s="11" t="s">
        <v>336</v>
      </c>
      <c r="D163" s="11" t="s">
        <v>100</v>
      </c>
      <c r="E163" s="11" t="s">
        <v>267</v>
      </c>
      <c r="F163" s="12" t="s">
        <v>268</v>
      </c>
    </row>
    <row r="164" ht="18" customHeight="1" spans="1:6">
      <c r="A164" s="9">
        <f>SUBTOTAL(3,B$2:B164)-1</f>
        <v>162</v>
      </c>
      <c r="B164" s="10" t="s">
        <v>337</v>
      </c>
      <c r="C164" s="11" t="s">
        <v>338</v>
      </c>
      <c r="D164" s="11" t="s">
        <v>100</v>
      </c>
      <c r="E164" s="11" t="s">
        <v>267</v>
      </c>
      <c r="F164" s="12" t="s">
        <v>268</v>
      </c>
    </row>
    <row r="165" ht="18" customHeight="1" spans="1:6">
      <c r="A165" s="9">
        <f>SUBTOTAL(3,B$2:B165)-1</f>
        <v>163</v>
      </c>
      <c r="B165" s="10" t="s">
        <v>339</v>
      </c>
      <c r="C165" s="11" t="s">
        <v>340</v>
      </c>
      <c r="D165" s="11" t="s">
        <v>100</v>
      </c>
      <c r="E165" s="11" t="s">
        <v>341</v>
      </c>
      <c r="F165" s="12" t="s">
        <v>342</v>
      </c>
    </row>
    <row r="166" ht="18" customHeight="1" spans="1:6">
      <c r="A166" s="9">
        <f>SUBTOTAL(3,B$2:B166)-1</f>
        <v>164</v>
      </c>
      <c r="B166" s="10" t="s">
        <v>343</v>
      </c>
      <c r="C166" s="11" t="s">
        <v>344</v>
      </c>
      <c r="D166" s="11" t="s">
        <v>100</v>
      </c>
      <c r="E166" s="11" t="s">
        <v>341</v>
      </c>
      <c r="F166" s="12" t="s">
        <v>342</v>
      </c>
    </row>
    <row r="167" ht="18" customHeight="1" spans="1:6">
      <c r="A167" s="9">
        <f>SUBTOTAL(3,B$2:B167)-1</f>
        <v>165</v>
      </c>
      <c r="B167" s="10" t="s">
        <v>345</v>
      </c>
      <c r="C167" s="11" t="s">
        <v>346</v>
      </c>
      <c r="D167" s="11" t="s">
        <v>100</v>
      </c>
      <c r="E167" s="11" t="s">
        <v>341</v>
      </c>
      <c r="F167" s="12" t="s">
        <v>342</v>
      </c>
    </row>
    <row r="168" ht="18" customHeight="1" spans="1:6">
      <c r="A168" s="9">
        <f>SUBTOTAL(3,B$2:B168)-1</f>
        <v>166</v>
      </c>
      <c r="B168" s="10" t="s">
        <v>347</v>
      </c>
      <c r="C168" s="11" t="s">
        <v>348</v>
      </c>
      <c r="D168" s="11" t="s">
        <v>100</v>
      </c>
      <c r="E168" s="11" t="s">
        <v>341</v>
      </c>
      <c r="F168" s="12" t="s">
        <v>342</v>
      </c>
    </row>
    <row r="169" ht="18" customHeight="1" spans="1:6">
      <c r="A169" s="9">
        <f>SUBTOTAL(3,B$2:B169)-1</f>
        <v>167</v>
      </c>
      <c r="B169" s="10" t="s">
        <v>349</v>
      </c>
      <c r="C169" s="11" t="s">
        <v>350</v>
      </c>
      <c r="D169" s="11" t="s">
        <v>100</v>
      </c>
      <c r="E169" s="11" t="s">
        <v>341</v>
      </c>
      <c r="F169" s="12" t="s">
        <v>342</v>
      </c>
    </row>
    <row r="170" ht="18" customHeight="1" spans="1:6">
      <c r="A170" s="9">
        <f>SUBTOTAL(3,B$2:B170)-1</f>
        <v>168</v>
      </c>
      <c r="B170" s="10" t="s">
        <v>351</v>
      </c>
      <c r="C170" s="11" t="s">
        <v>352</v>
      </c>
      <c r="D170" s="11" t="s">
        <v>100</v>
      </c>
      <c r="E170" s="11" t="s">
        <v>341</v>
      </c>
      <c r="F170" s="12" t="s">
        <v>342</v>
      </c>
    </row>
    <row r="171" ht="18" customHeight="1" spans="1:6">
      <c r="A171" s="9">
        <f>SUBTOTAL(3,B$2:B171)-1</f>
        <v>169</v>
      </c>
      <c r="B171" s="10" t="s">
        <v>353</v>
      </c>
      <c r="C171" s="11" t="s">
        <v>354</v>
      </c>
      <c r="D171" s="11" t="s">
        <v>100</v>
      </c>
      <c r="E171" s="11" t="s">
        <v>341</v>
      </c>
      <c r="F171" s="12" t="s">
        <v>342</v>
      </c>
    </row>
    <row r="172" ht="18" customHeight="1" spans="1:6">
      <c r="A172" s="9">
        <f>SUBTOTAL(3,B$2:B172)-1</f>
        <v>170</v>
      </c>
      <c r="B172" s="10" t="s">
        <v>355</v>
      </c>
      <c r="C172" s="11" t="s">
        <v>356</v>
      </c>
      <c r="D172" s="11" t="s">
        <v>100</v>
      </c>
      <c r="E172" s="11" t="s">
        <v>341</v>
      </c>
      <c r="F172" s="12" t="s">
        <v>342</v>
      </c>
    </row>
    <row r="173" ht="18" customHeight="1" spans="1:6">
      <c r="A173" s="9">
        <f>SUBTOTAL(3,B$2:B173)-1</f>
        <v>171</v>
      </c>
      <c r="B173" s="10" t="s">
        <v>357</v>
      </c>
      <c r="C173" s="11" t="s">
        <v>358</v>
      </c>
      <c r="D173" s="11" t="s">
        <v>100</v>
      </c>
      <c r="E173" s="11" t="s">
        <v>341</v>
      </c>
      <c r="F173" s="12" t="s">
        <v>342</v>
      </c>
    </row>
    <row r="174" ht="18" customHeight="1" spans="1:6">
      <c r="A174" s="9">
        <f>SUBTOTAL(3,B$2:B174)-1</f>
        <v>172</v>
      </c>
      <c r="B174" s="10" t="s">
        <v>359</v>
      </c>
      <c r="C174" s="11" t="s">
        <v>360</v>
      </c>
      <c r="D174" s="11" t="s">
        <v>100</v>
      </c>
      <c r="E174" s="11" t="s">
        <v>341</v>
      </c>
      <c r="F174" s="12" t="s">
        <v>342</v>
      </c>
    </row>
    <row r="175" ht="18" customHeight="1" spans="1:6">
      <c r="A175" s="9">
        <f>SUBTOTAL(3,B$2:B175)-1</f>
        <v>173</v>
      </c>
      <c r="B175" s="10" t="s">
        <v>361</v>
      </c>
      <c r="C175" s="11" t="s">
        <v>362</v>
      </c>
      <c r="D175" s="11" t="s">
        <v>100</v>
      </c>
      <c r="E175" s="11" t="s">
        <v>341</v>
      </c>
      <c r="F175" s="12" t="s">
        <v>342</v>
      </c>
    </row>
    <row r="176" ht="18" customHeight="1" spans="1:6">
      <c r="A176" s="9">
        <f>SUBTOTAL(3,B$2:B176)-1</f>
        <v>174</v>
      </c>
      <c r="B176" s="10" t="s">
        <v>363</v>
      </c>
      <c r="C176" s="11" t="s">
        <v>364</v>
      </c>
      <c r="D176" s="11" t="s">
        <v>100</v>
      </c>
      <c r="E176" s="11" t="s">
        <v>341</v>
      </c>
      <c r="F176" s="12" t="s">
        <v>342</v>
      </c>
    </row>
    <row r="177" ht="18" customHeight="1" spans="1:6">
      <c r="A177" s="9">
        <f>SUBTOTAL(3,B$2:B177)-1</f>
        <v>175</v>
      </c>
      <c r="B177" s="10" t="s">
        <v>365</v>
      </c>
      <c r="C177" s="11" t="s">
        <v>366</v>
      </c>
      <c r="D177" s="11" t="s">
        <v>100</v>
      </c>
      <c r="E177" s="11" t="s">
        <v>341</v>
      </c>
      <c r="F177" s="12" t="s">
        <v>342</v>
      </c>
    </row>
    <row r="178" ht="18" customHeight="1" spans="1:6">
      <c r="A178" s="9">
        <f>SUBTOTAL(3,B$2:B178)-1</f>
        <v>176</v>
      </c>
      <c r="B178" s="10" t="s">
        <v>367</v>
      </c>
      <c r="C178" s="11" t="s">
        <v>368</v>
      </c>
      <c r="D178" s="11" t="s">
        <v>100</v>
      </c>
      <c r="E178" s="11" t="s">
        <v>341</v>
      </c>
      <c r="F178" s="12" t="s">
        <v>342</v>
      </c>
    </row>
    <row r="179" ht="18" customHeight="1" spans="1:6">
      <c r="A179" s="9">
        <f>SUBTOTAL(3,B$2:B179)-1</f>
        <v>177</v>
      </c>
      <c r="B179" s="10" t="s">
        <v>369</v>
      </c>
      <c r="C179" s="11" t="s">
        <v>370</v>
      </c>
      <c r="D179" s="11" t="s">
        <v>100</v>
      </c>
      <c r="E179" s="11" t="s">
        <v>341</v>
      </c>
      <c r="F179" s="12" t="s">
        <v>342</v>
      </c>
    </row>
    <row r="180" ht="18" customHeight="1" spans="1:6">
      <c r="A180" s="9">
        <f>SUBTOTAL(3,B$2:B180)-1</f>
        <v>178</v>
      </c>
      <c r="B180" s="10" t="s">
        <v>371</v>
      </c>
      <c r="C180" s="11" t="s">
        <v>372</v>
      </c>
      <c r="D180" s="11" t="s">
        <v>100</v>
      </c>
      <c r="E180" s="11" t="s">
        <v>341</v>
      </c>
      <c r="F180" s="12" t="s">
        <v>342</v>
      </c>
    </row>
    <row r="181" ht="18" customHeight="1" spans="1:6">
      <c r="A181" s="9">
        <f>SUBTOTAL(3,B$2:B181)-1</f>
        <v>179</v>
      </c>
      <c r="B181" s="10" t="s">
        <v>373</v>
      </c>
      <c r="C181" s="11" t="s">
        <v>374</v>
      </c>
      <c r="D181" s="11" t="s">
        <v>100</v>
      </c>
      <c r="E181" s="11" t="s">
        <v>341</v>
      </c>
      <c r="F181" s="12" t="s">
        <v>342</v>
      </c>
    </row>
    <row r="182" ht="18" customHeight="1" spans="1:6">
      <c r="A182" s="9">
        <f>SUBTOTAL(3,B$2:B182)-1</f>
        <v>180</v>
      </c>
      <c r="B182" s="10" t="s">
        <v>375</v>
      </c>
      <c r="C182" s="11" t="s">
        <v>376</v>
      </c>
      <c r="D182" s="11" t="s">
        <v>100</v>
      </c>
      <c r="E182" s="11" t="s">
        <v>341</v>
      </c>
      <c r="F182" s="12" t="s">
        <v>342</v>
      </c>
    </row>
    <row r="183" ht="18" customHeight="1" spans="1:6">
      <c r="A183" s="9">
        <f>SUBTOTAL(3,B$2:B183)-1</f>
        <v>181</v>
      </c>
      <c r="B183" s="10" t="s">
        <v>377</v>
      </c>
      <c r="C183" s="11" t="s">
        <v>378</v>
      </c>
      <c r="D183" s="11" t="s">
        <v>100</v>
      </c>
      <c r="E183" s="11" t="s">
        <v>341</v>
      </c>
      <c r="F183" s="12" t="s">
        <v>342</v>
      </c>
    </row>
    <row r="184" ht="18" customHeight="1" spans="1:6">
      <c r="A184" s="9">
        <f>SUBTOTAL(3,B$2:B184)-1</f>
        <v>182</v>
      </c>
      <c r="B184" s="10" t="s">
        <v>379</v>
      </c>
      <c r="C184" s="11" t="s">
        <v>380</v>
      </c>
      <c r="D184" s="11" t="s">
        <v>100</v>
      </c>
      <c r="E184" s="11" t="s">
        <v>341</v>
      </c>
      <c r="F184" s="12" t="s">
        <v>342</v>
      </c>
    </row>
    <row r="185" ht="18" customHeight="1" spans="1:6">
      <c r="A185" s="9">
        <f>SUBTOTAL(3,B$2:B185)-1</f>
        <v>183</v>
      </c>
      <c r="B185" s="10" t="s">
        <v>381</v>
      </c>
      <c r="C185" s="11" t="s">
        <v>382</v>
      </c>
      <c r="D185" s="11" t="s">
        <v>100</v>
      </c>
      <c r="E185" s="11" t="s">
        <v>341</v>
      </c>
      <c r="F185" s="12" t="s">
        <v>342</v>
      </c>
    </row>
    <row r="186" ht="18" customHeight="1" spans="1:6">
      <c r="A186" s="9">
        <f>SUBTOTAL(3,B$2:B186)-1</f>
        <v>184</v>
      </c>
      <c r="B186" s="10" t="s">
        <v>383</v>
      </c>
      <c r="C186" s="11" t="s">
        <v>384</v>
      </c>
      <c r="D186" s="11" t="s">
        <v>100</v>
      </c>
      <c r="E186" s="11" t="s">
        <v>341</v>
      </c>
      <c r="F186" s="12" t="s">
        <v>342</v>
      </c>
    </row>
    <row r="187" ht="18" customHeight="1" spans="1:6">
      <c r="A187" s="9">
        <f>SUBTOTAL(3,B$2:B187)-1</f>
        <v>185</v>
      </c>
      <c r="B187" s="10" t="s">
        <v>385</v>
      </c>
      <c r="C187" s="11" t="s">
        <v>386</v>
      </c>
      <c r="D187" s="11" t="s">
        <v>100</v>
      </c>
      <c r="E187" s="11" t="s">
        <v>341</v>
      </c>
      <c r="F187" s="12" t="s">
        <v>342</v>
      </c>
    </row>
    <row r="188" ht="18" customHeight="1" spans="1:6">
      <c r="A188" s="9">
        <f>SUBTOTAL(3,B$2:B188)-1</f>
        <v>186</v>
      </c>
      <c r="B188" s="10" t="s">
        <v>387</v>
      </c>
      <c r="C188" s="11" t="s">
        <v>388</v>
      </c>
      <c r="D188" s="11" t="s">
        <v>100</v>
      </c>
      <c r="E188" s="11" t="s">
        <v>341</v>
      </c>
      <c r="F188" s="12" t="s">
        <v>342</v>
      </c>
    </row>
    <row r="189" ht="18" customHeight="1" spans="1:6">
      <c r="A189" s="9">
        <f>SUBTOTAL(3,B$2:B189)-1</f>
        <v>187</v>
      </c>
      <c r="B189" s="10" t="s">
        <v>389</v>
      </c>
      <c r="C189" s="11" t="s">
        <v>390</v>
      </c>
      <c r="D189" s="11" t="s">
        <v>100</v>
      </c>
      <c r="E189" s="11" t="s">
        <v>341</v>
      </c>
      <c r="F189" s="12" t="s">
        <v>342</v>
      </c>
    </row>
    <row r="190" ht="18" customHeight="1" spans="1:6">
      <c r="A190" s="9">
        <f>SUBTOTAL(3,B$2:B190)-1</f>
        <v>188</v>
      </c>
      <c r="B190" s="10" t="s">
        <v>391</v>
      </c>
      <c r="C190" s="11" t="s">
        <v>392</v>
      </c>
      <c r="D190" s="11" t="s">
        <v>100</v>
      </c>
      <c r="E190" s="11" t="s">
        <v>341</v>
      </c>
      <c r="F190" s="12" t="s">
        <v>342</v>
      </c>
    </row>
    <row r="191" ht="18" customHeight="1" spans="1:6">
      <c r="A191" s="9">
        <f>SUBTOTAL(3,B$2:B191)-1</f>
        <v>189</v>
      </c>
      <c r="B191" s="10" t="s">
        <v>393</v>
      </c>
      <c r="C191" s="11" t="s">
        <v>394</v>
      </c>
      <c r="D191" s="11" t="s">
        <v>100</v>
      </c>
      <c r="E191" s="11" t="s">
        <v>341</v>
      </c>
      <c r="F191" s="12" t="s">
        <v>342</v>
      </c>
    </row>
    <row r="192" ht="18" customHeight="1" spans="1:6">
      <c r="A192" s="9">
        <f>SUBTOTAL(3,B$2:B192)-1</f>
        <v>190</v>
      </c>
      <c r="B192" s="10" t="s">
        <v>395</v>
      </c>
      <c r="C192" s="11" t="s">
        <v>396</v>
      </c>
      <c r="D192" s="11" t="s">
        <v>100</v>
      </c>
      <c r="E192" s="11" t="s">
        <v>341</v>
      </c>
      <c r="F192" s="12" t="s">
        <v>342</v>
      </c>
    </row>
    <row r="193" ht="18" customHeight="1" spans="1:6">
      <c r="A193" s="9">
        <f>SUBTOTAL(3,B$2:B193)-1</f>
        <v>191</v>
      </c>
      <c r="B193" s="10" t="s">
        <v>397</v>
      </c>
      <c r="C193" s="11" t="s">
        <v>398</v>
      </c>
      <c r="D193" s="11" t="s">
        <v>100</v>
      </c>
      <c r="E193" s="11" t="s">
        <v>341</v>
      </c>
      <c r="F193" s="12" t="s">
        <v>342</v>
      </c>
    </row>
    <row r="194" ht="18" customHeight="1" spans="1:6">
      <c r="A194" s="9">
        <f>SUBTOTAL(3,B$2:B194)-1</f>
        <v>192</v>
      </c>
      <c r="B194" s="10" t="s">
        <v>399</v>
      </c>
      <c r="C194" s="11" t="s">
        <v>400</v>
      </c>
      <c r="D194" s="11" t="s">
        <v>100</v>
      </c>
      <c r="E194" s="11" t="s">
        <v>341</v>
      </c>
      <c r="F194" s="12" t="s">
        <v>342</v>
      </c>
    </row>
    <row r="195" ht="18" customHeight="1" spans="1:6">
      <c r="A195" s="9">
        <f>SUBTOTAL(3,B$2:B195)-1</f>
        <v>193</v>
      </c>
      <c r="B195" s="10" t="s">
        <v>401</v>
      </c>
      <c r="C195" s="11" t="s">
        <v>402</v>
      </c>
      <c r="D195" s="11" t="s">
        <v>100</v>
      </c>
      <c r="E195" s="11" t="s">
        <v>341</v>
      </c>
      <c r="F195" s="12" t="s">
        <v>342</v>
      </c>
    </row>
    <row r="196" ht="18" customHeight="1" spans="1:6">
      <c r="A196" s="9">
        <f>SUBTOTAL(3,B$2:B196)-1</f>
        <v>194</v>
      </c>
      <c r="B196" s="10" t="s">
        <v>403</v>
      </c>
      <c r="C196" s="11" t="s">
        <v>404</v>
      </c>
      <c r="D196" s="11" t="s">
        <v>100</v>
      </c>
      <c r="E196" s="11" t="s">
        <v>405</v>
      </c>
      <c r="F196" s="12" t="s">
        <v>406</v>
      </c>
    </row>
    <row r="197" ht="18" customHeight="1" spans="1:6">
      <c r="A197" s="9">
        <f>SUBTOTAL(3,B$2:B197)-1</f>
        <v>195</v>
      </c>
      <c r="B197" s="10" t="s">
        <v>407</v>
      </c>
      <c r="C197" s="11" t="s">
        <v>408</v>
      </c>
      <c r="D197" s="11" t="s">
        <v>100</v>
      </c>
      <c r="E197" s="11" t="s">
        <v>405</v>
      </c>
      <c r="F197" s="12" t="s">
        <v>406</v>
      </c>
    </row>
    <row r="198" ht="18" customHeight="1" spans="1:6">
      <c r="A198" s="9">
        <f>SUBTOTAL(3,B$2:B198)-1</f>
        <v>196</v>
      </c>
      <c r="B198" s="10" t="s">
        <v>409</v>
      </c>
      <c r="C198" s="11" t="s">
        <v>410</v>
      </c>
      <c r="D198" s="11" t="s">
        <v>100</v>
      </c>
      <c r="E198" s="11" t="s">
        <v>405</v>
      </c>
      <c r="F198" s="12" t="s">
        <v>406</v>
      </c>
    </row>
    <row r="199" ht="18" customHeight="1" spans="1:6">
      <c r="A199" s="9">
        <f>SUBTOTAL(3,B$2:B199)-1</f>
        <v>197</v>
      </c>
      <c r="B199" s="10" t="s">
        <v>411</v>
      </c>
      <c r="C199" s="11" t="s">
        <v>412</v>
      </c>
      <c r="D199" s="11" t="s">
        <v>100</v>
      </c>
      <c r="E199" s="11" t="s">
        <v>405</v>
      </c>
      <c r="F199" s="12" t="s">
        <v>406</v>
      </c>
    </row>
    <row r="200" ht="18" customHeight="1" spans="1:6">
      <c r="A200" s="9">
        <f>SUBTOTAL(3,B$2:B200)-1</f>
        <v>198</v>
      </c>
      <c r="B200" s="10" t="s">
        <v>413</v>
      </c>
      <c r="C200" s="11" t="s">
        <v>414</v>
      </c>
      <c r="D200" s="11" t="s">
        <v>100</v>
      </c>
      <c r="E200" s="11" t="s">
        <v>405</v>
      </c>
      <c r="F200" s="12" t="s">
        <v>406</v>
      </c>
    </row>
    <row r="201" ht="18" customHeight="1" spans="1:6">
      <c r="A201" s="9">
        <f>SUBTOTAL(3,B$2:B201)-1</f>
        <v>199</v>
      </c>
      <c r="B201" s="10" t="s">
        <v>415</v>
      </c>
      <c r="C201" s="11" t="s">
        <v>416</v>
      </c>
      <c r="D201" s="11" t="s">
        <v>100</v>
      </c>
      <c r="E201" s="11" t="s">
        <v>405</v>
      </c>
      <c r="F201" s="12" t="s">
        <v>406</v>
      </c>
    </row>
    <row r="202" ht="18" customHeight="1" spans="1:6">
      <c r="A202" s="9">
        <f>SUBTOTAL(3,B$2:B202)-1</f>
        <v>200</v>
      </c>
      <c r="B202" s="10" t="s">
        <v>417</v>
      </c>
      <c r="C202" s="11" t="s">
        <v>418</v>
      </c>
      <c r="D202" s="11" t="s">
        <v>100</v>
      </c>
      <c r="E202" s="11" t="s">
        <v>405</v>
      </c>
      <c r="F202" s="12" t="s">
        <v>406</v>
      </c>
    </row>
    <row r="203" ht="18" customHeight="1" spans="1:6">
      <c r="A203" s="9">
        <f>SUBTOTAL(3,B$2:B203)-1</f>
        <v>201</v>
      </c>
      <c r="B203" s="10" t="s">
        <v>419</v>
      </c>
      <c r="C203" s="11" t="s">
        <v>420</v>
      </c>
      <c r="D203" s="11" t="s">
        <v>100</v>
      </c>
      <c r="E203" s="11" t="s">
        <v>405</v>
      </c>
      <c r="F203" s="12" t="s">
        <v>406</v>
      </c>
    </row>
    <row r="204" ht="18" customHeight="1" spans="1:6">
      <c r="A204" s="9">
        <f>SUBTOTAL(3,B$2:B204)-1</f>
        <v>202</v>
      </c>
      <c r="B204" s="10" t="s">
        <v>421</v>
      </c>
      <c r="C204" s="11" t="s">
        <v>422</v>
      </c>
      <c r="D204" s="11" t="s">
        <v>100</v>
      </c>
      <c r="E204" s="11" t="s">
        <v>405</v>
      </c>
      <c r="F204" s="12" t="s">
        <v>406</v>
      </c>
    </row>
    <row r="205" ht="18" customHeight="1" spans="1:6">
      <c r="A205" s="9">
        <f>SUBTOTAL(3,B$2:B205)-1</f>
        <v>203</v>
      </c>
      <c r="B205" s="10" t="s">
        <v>423</v>
      </c>
      <c r="C205" s="11" t="s">
        <v>424</v>
      </c>
      <c r="D205" s="11" t="s">
        <v>100</v>
      </c>
      <c r="E205" s="11" t="s">
        <v>405</v>
      </c>
      <c r="F205" s="12" t="s">
        <v>406</v>
      </c>
    </row>
    <row r="206" ht="18" customHeight="1" spans="1:6">
      <c r="A206" s="9">
        <f>SUBTOTAL(3,B$2:B206)-1</f>
        <v>204</v>
      </c>
      <c r="B206" s="10" t="s">
        <v>425</v>
      </c>
      <c r="C206" s="11" t="s">
        <v>426</v>
      </c>
      <c r="D206" s="11" t="s">
        <v>100</v>
      </c>
      <c r="E206" s="11" t="s">
        <v>405</v>
      </c>
      <c r="F206" s="12" t="s">
        <v>406</v>
      </c>
    </row>
    <row r="207" ht="18" customHeight="1" spans="1:6">
      <c r="A207" s="9">
        <f>SUBTOTAL(3,B$2:B207)-1</f>
        <v>205</v>
      </c>
      <c r="B207" s="10" t="s">
        <v>427</v>
      </c>
      <c r="C207" s="11" t="s">
        <v>428</v>
      </c>
      <c r="D207" s="11" t="s">
        <v>100</v>
      </c>
      <c r="E207" s="11" t="s">
        <v>405</v>
      </c>
      <c r="F207" s="12" t="s">
        <v>406</v>
      </c>
    </row>
    <row r="208" ht="18" customHeight="1" spans="1:6">
      <c r="A208" s="9">
        <f>SUBTOTAL(3,B$2:B208)-1</f>
        <v>206</v>
      </c>
      <c r="B208" s="10" t="s">
        <v>429</v>
      </c>
      <c r="C208" s="11" t="s">
        <v>430</v>
      </c>
      <c r="D208" s="11" t="s">
        <v>100</v>
      </c>
      <c r="E208" s="11" t="s">
        <v>405</v>
      </c>
      <c r="F208" s="12" t="s">
        <v>406</v>
      </c>
    </row>
    <row r="209" ht="18" customHeight="1" spans="1:6">
      <c r="A209" s="9">
        <f>SUBTOTAL(3,B$2:B209)-1</f>
        <v>207</v>
      </c>
      <c r="B209" s="10" t="s">
        <v>431</v>
      </c>
      <c r="C209" s="11" t="s">
        <v>432</v>
      </c>
      <c r="D209" s="11" t="s">
        <v>100</v>
      </c>
      <c r="E209" s="11" t="s">
        <v>405</v>
      </c>
      <c r="F209" s="12" t="s">
        <v>406</v>
      </c>
    </row>
    <row r="210" ht="18" customHeight="1" spans="1:6">
      <c r="A210" s="9">
        <f>SUBTOTAL(3,B$2:B210)-1</f>
        <v>208</v>
      </c>
      <c r="B210" s="10" t="s">
        <v>433</v>
      </c>
      <c r="C210" s="11" t="s">
        <v>231</v>
      </c>
      <c r="D210" s="11" t="s">
        <v>100</v>
      </c>
      <c r="E210" s="11" t="s">
        <v>405</v>
      </c>
      <c r="F210" s="12" t="s">
        <v>406</v>
      </c>
    </row>
    <row r="211" ht="18" customHeight="1" spans="1:6">
      <c r="A211" s="9">
        <f>SUBTOTAL(3,B$2:B211)-1</f>
        <v>209</v>
      </c>
      <c r="B211" s="10" t="s">
        <v>434</v>
      </c>
      <c r="C211" s="11" t="s">
        <v>435</v>
      </c>
      <c r="D211" s="11" t="s">
        <v>100</v>
      </c>
      <c r="E211" s="11" t="s">
        <v>405</v>
      </c>
      <c r="F211" s="12" t="s">
        <v>406</v>
      </c>
    </row>
    <row r="212" ht="18" customHeight="1" spans="1:6">
      <c r="A212" s="9">
        <f>SUBTOTAL(3,B$2:B212)-1</f>
        <v>210</v>
      </c>
      <c r="B212" s="10" t="s">
        <v>436</v>
      </c>
      <c r="C212" s="11" t="s">
        <v>437</v>
      </c>
      <c r="D212" s="11" t="s">
        <v>100</v>
      </c>
      <c r="E212" s="11" t="s">
        <v>405</v>
      </c>
      <c r="F212" s="12" t="s">
        <v>406</v>
      </c>
    </row>
    <row r="213" ht="18" customHeight="1" spans="1:6">
      <c r="A213" s="9">
        <f>SUBTOTAL(3,B$2:B213)-1</f>
        <v>211</v>
      </c>
      <c r="B213" s="10" t="s">
        <v>438</v>
      </c>
      <c r="C213" s="11" t="s">
        <v>439</v>
      </c>
      <c r="D213" s="11" t="s">
        <v>100</v>
      </c>
      <c r="E213" s="11" t="s">
        <v>405</v>
      </c>
      <c r="F213" s="12" t="s">
        <v>406</v>
      </c>
    </row>
    <row r="214" ht="18" customHeight="1" spans="1:6">
      <c r="A214" s="9">
        <f>SUBTOTAL(3,B$2:B214)-1</f>
        <v>212</v>
      </c>
      <c r="B214" s="10" t="s">
        <v>440</v>
      </c>
      <c r="C214" s="11" t="s">
        <v>441</v>
      </c>
      <c r="D214" s="11" t="s">
        <v>100</v>
      </c>
      <c r="E214" s="11" t="s">
        <v>405</v>
      </c>
      <c r="F214" s="12" t="s">
        <v>406</v>
      </c>
    </row>
    <row r="215" ht="18" customHeight="1" spans="1:6">
      <c r="A215" s="9">
        <f>SUBTOTAL(3,B$2:B215)-1</f>
        <v>213</v>
      </c>
      <c r="B215" s="10" t="s">
        <v>442</v>
      </c>
      <c r="C215" s="11" t="s">
        <v>443</v>
      </c>
      <c r="D215" s="11" t="s">
        <v>100</v>
      </c>
      <c r="E215" s="11" t="s">
        <v>405</v>
      </c>
      <c r="F215" s="12" t="s">
        <v>406</v>
      </c>
    </row>
    <row r="216" ht="18" customHeight="1" spans="1:6">
      <c r="A216" s="9">
        <f>SUBTOTAL(3,B$2:B216)-1</f>
        <v>214</v>
      </c>
      <c r="B216" s="10" t="s">
        <v>444</v>
      </c>
      <c r="C216" s="11" t="s">
        <v>445</v>
      </c>
      <c r="D216" s="11" t="s">
        <v>100</v>
      </c>
      <c r="E216" s="11" t="s">
        <v>405</v>
      </c>
      <c r="F216" s="12" t="s">
        <v>406</v>
      </c>
    </row>
    <row r="217" ht="18" customHeight="1" spans="1:6">
      <c r="A217" s="9">
        <f>SUBTOTAL(3,B$2:B217)-1</f>
        <v>215</v>
      </c>
      <c r="B217" s="10" t="s">
        <v>446</v>
      </c>
      <c r="C217" s="11" t="s">
        <v>447</v>
      </c>
      <c r="D217" s="11" t="s">
        <v>100</v>
      </c>
      <c r="E217" s="11" t="s">
        <v>405</v>
      </c>
      <c r="F217" s="12" t="s">
        <v>406</v>
      </c>
    </row>
    <row r="218" ht="18" customHeight="1" spans="1:6">
      <c r="A218" s="9">
        <f>SUBTOTAL(3,B$2:B218)-1</f>
        <v>216</v>
      </c>
      <c r="B218" s="10" t="s">
        <v>448</v>
      </c>
      <c r="C218" s="11" t="s">
        <v>449</v>
      </c>
      <c r="D218" s="11" t="s">
        <v>100</v>
      </c>
      <c r="E218" s="11" t="s">
        <v>405</v>
      </c>
      <c r="F218" s="12" t="s">
        <v>406</v>
      </c>
    </row>
    <row r="219" ht="18" customHeight="1" spans="1:6">
      <c r="A219" s="9">
        <f>SUBTOTAL(3,B$2:B219)-1</f>
        <v>217</v>
      </c>
      <c r="B219" s="10" t="s">
        <v>450</v>
      </c>
      <c r="C219" s="11" t="s">
        <v>451</v>
      </c>
      <c r="D219" s="11" t="s">
        <v>100</v>
      </c>
      <c r="E219" s="11" t="s">
        <v>405</v>
      </c>
      <c r="F219" s="12" t="s">
        <v>406</v>
      </c>
    </row>
    <row r="220" ht="18" customHeight="1" spans="1:6">
      <c r="A220" s="9">
        <f>SUBTOTAL(3,B$2:B220)-1</f>
        <v>218</v>
      </c>
      <c r="B220" s="10" t="s">
        <v>452</v>
      </c>
      <c r="C220" s="11" t="s">
        <v>453</v>
      </c>
      <c r="D220" s="11" t="s">
        <v>100</v>
      </c>
      <c r="E220" s="11" t="s">
        <v>405</v>
      </c>
      <c r="F220" s="12" t="s">
        <v>406</v>
      </c>
    </row>
    <row r="221" ht="18" customHeight="1" spans="1:6">
      <c r="A221" s="9">
        <f>SUBTOTAL(3,B$2:B221)-1</f>
        <v>219</v>
      </c>
      <c r="B221" s="10" t="s">
        <v>454</v>
      </c>
      <c r="C221" s="11" t="s">
        <v>455</v>
      </c>
      <c r="D221" s="11" t="s">
        <v>100</v>
      </c>
      <c r="E221" s="11" t="s">
        <v>405</v>
      </c>
      <c r="F221" s="12" t="s">
        <v>406</v>
      </c>
    </row>
    <row r="222" ht="18" customHeight="1" spans="1:6">
      <c r="A222" s="9">
        <f>SUBTOTAL(3,B$2:B222)-1</f>
        <v>220</v>
      </c>
      <c r="B222" s="10" t="s">
        <v>456</v>
      </c>
      <c r="C222" s="11" t="s">
        <v>457</v>
      </c>
      <c r="D222" s="11" t="s">
        <v>100</v>
      </c>
      <c r="E222" s="11" t="s">
        <v>405</v>
      </c>
      <c r="F222" s="12" t="s">
        <v>406</v>
      </c>
    </row>
    <row r="223" ht="18" customHeight="1" spans="1:6">
      <c r="A223" s="9">
        <f>SUBTOTAL(3,B$2:B223)-1</f>
        <v>221</v>
      </c>
      <c r="B223" s="10" t="s">
        <v>458</v>
      </c>
      <c r="C223" s="11" t="s">
        <v>459</v>
      </c>
      <c r="D223" s="11" t="s">
        <v>100</v>
      </c>
      <c r="E223" s="11" t="s">
        <v>405</v>
      </c>
      <c r="F223" s="12" t="s">
        <v>406</v>
      </c>
    </row>
    <row r="224" ht="18" customHeight="1" spans="1:6">
      <c r="A224" s="9">
        <f>SUBTOTAL(3,B$2:B224)-1</f>
        <v>222</v>
      </c>
      <c r="B224" s="10" t="s">
        <v>460</v>
      </c>
      <c r="C224" s="11" t="s">
        <v>461</v>
      </c>
      <c r="D224" s="11" t="s">
        <v>100</v>
      </c>
      <c r="E224" s="11" t="s">
        <v>405</v>
      </c>
      <c r="F224" s="12" t="s">
        <v>406</v>
      </c>
    </row>
    <row r="225" ht="18" customHeight="1" spans="1:6">
      <c r="A225" s="9">
        <f>SUBTOTAL(3,B$2:B225)-1</f>
        <v>223</v>
      </c>
      <c r="B225" s="10" t="s">
        <v>462</v>
      </c>
      <c r="C225" s="11" t="s">
        <v>463</v>
      </c>
      <c r="D225" s="11" t="s">
        <v>100</v>
      </c>
      <c r="E225" s="11" t="s">
        <v>405</v>
      </c>
      <c r="F225" s="12" t="s">
        <v>406</v>
      </c>
    </row>
    <row r="226" ht="18" customHeight="1" spans="1:6">
      <c r="A226" s="9">
        <f>SUBTOTAL(3,B$2:B226)-1</f>
        <v>224</v>
      </c>
      <c r="B226" s="10" t="s">
        <v>464</v>
      </c>
      <c r="C226" s="11" t="s">
        <v>465</v>
      </c>
      <c r="D226" s="11" t="s">
        <v>466</v>
      </c>
      <c r="E226" s="11" t="s">
        <v>467</v>
      </c>
      <c r="F226" s="12" t="s">
        <v>468</v>
      </c>
    </row>
    <row r="227" ht="18" customHeight="1" spans="1:6">
      <c r="A227" s="9">
        <f>SUBTOTAL(3,B$2:B227)-1</f>
        <v>225</v>
      </c>
      <c r="B227" s="10" t="s">
        <v>469</v>
      </c>
      <c r="C227" s="11" t="s">
        <v>470</v>
      </c>
      <c r="D227" s="11" t="s">
        <v>466</v>
      </c>
      <c r="E227" s="11" t="s">
        <v>467</v>
      </c>
      <c r="F227" s="12" t="s">
        <v>468</v>
      </c>
    </row>
    <row r="228" ht="18" customHeight="1" spans="1:6">
      <c r="A228" s="9">
        <f>SUBTOTAL(3,B$2:B228)-1</f>
        <v>226</v>
      </c>
      <c r="B228" s="10" t="s">
        <v>471</v>
      </c>
      <c r="C228" s="11" t="s">
        <v>472</v>
      </c>
      <c r="D228" s="11" t="s">
        <v>466</v>
      </c>
      <c r="E228" s="11" t="s">
        <v>467</v>
      </c>
      <c r="F228" s="12" t="s">
        <v>468</v>
      </c>
    </row>
    <row r="229" ht="18" customHeight="1" spans="1:6">
      <c r="A229" s="9">
        <f>SUBTOTAL(3,B$2:B229)-1</f>
        <v>227</v>
      </c>
      <c r="B229" s="10" t="s">
        <v>473</v>
      </c>
      <c r="C229" s="11" t="s">
        <v>474</v>
      </c>
      <c r="D229" s="11" t="s">
        <v>466</v>
      </c>
      <c r="E229" s="11" t="s">
        <v>467</v>
      </c>
      <c r="F229" s="12" t="s">
        <v>468</v>
      </c>
    </row>
    <row r="230" ht="18" customHeight="1" spans="1:6">
      <c r="A230" s="9">
        <f>SUBTOTAL(3,B$2:B230)-1</f>
        <v>228</v>
      </c>
      <c r="B230" s="10" t="s">
        <v>475</v>
      </c>
      <c r="C230" s="11" t="s">
        <v>476</v>
      </c>
      <c r="D230" s="11" t="s">
        <v>466</v>
      </c>
      <c r="E230" s="11" t="s">
        <v>467</v>
      </c>
      <c r="F230" s="12" t="s">
        <v>468</v>
      </c>
    </row>
    <row r="231" ht="18" customHeight="1" spans="1:6">
      <c r="A231" s="9">
        <f>SUBTOTAL(3,B$2:B231)-1</f>
        <v>229</v>
      </c>
      <c r="B231" s="10" t="s">
        <v>477</v>
      </c>
      <c r="C231" s="11" t="s">
        <v>478</v>
      </c>
      <c r="D231" s="11" t="s">
        <v>466</v>
      </c>
      <c r="E231" s="11" t="s">
        <v>467</v>
      </c>
      <c r="F231" s="12" t="s">
        <v>468</v>
      </c>
    </row>
    <row r="232" ht="18" customHeight="1" spans="1:6">
      <c r="A232" s="9">
        <f>SUBTOTAL(3,B$2:B232)-1</f>
        <v>230</v>
      </c>
      <c r="B232" s="10" t="s">
        <v>479</v>
      </c>
      <c r="C232" s="11" t="s">
        <v>480</v>
      </c>
      <c r="D232" s="11" t="s">
        <v>466</v>
      </c>
      <c r="E232" s="11" t="s">
        <v>467</v>
      </c>
      <c r="F232" s="12" t="s">
        <v>468</v>
      </c>
    </row>
    <row r="233" ht="18" customHeight="1" spans="1:6">
      <c r="A233" s="9">
        <f>SUBTOTAL(3,B$2:B233)-1</f>
        <v>231</v>
      </c>
      <c r="B233" s="10" t="s">
        <v>481</v>
      </c>
      <c r="C233" s="11" t="s">
        <v>482</v>
      </c>
      <c r="D233" s="11" t="s">
        <v>466</v>
      </c>
      <c r="E233" s="11" t="s">
        <v>467</v>
      </c>
      <c r="F233" s="12" t="s">
        <v>468</v>
      </c>
    </row>
    <row r="234" ht="18" customHeight="1" spans="1:6">
      <c r="A234" s="9">
        <f>SUBTOTAL(3,B$2:B234)-1</f>
        <v>232</v>
      </c>
      <c r="B234" s="10" t="s">
        <v>483</v>
      </c>
      <c r="C234" s="11" t="s">
        <v>484</v>
      </c>
      <c r="D234" s="11" t="s">
        <v>466</v>
      </c>
      <c r="E234" s="11" t="s">
        <v>467</v>
      </c>
      <c r="F234" s="12" t="s">
        <v>468</v>
      </c>
    </row>
    <row r="235" ht="18" customHeight="1" spans="1:6">
      <c r="A235" s="9">
        <f>SUBTOTAL(3,B$2:B235)-1</f>
        <v>233</v>
      </c>
      <c r="B235" s="10" t="s">
        <v>485</v>
      </c>
      <c r="C235" s="11" t="s">
        <v>486</v>
      </c>
      <c r="D235" s="11" t="s">
        <v>466</v>
      </c>
      <c r="E235" s="11" t="s">
        <v>467</v>
      </c>
      <c r="F235" s="12" t="s">
        <v>468</v>
      </c>
    </row>
    <row r="236" ht="18" customHeight="1" spans="1:6">
      <c r="A236" s="9">
        <f>SUBTOTAL(3,B$2:B236)-1</f>
        <v>234</v>
      </c>
      <c r="B236" s="10" t="s">
        <v>487</v>
      </c>
      <c r="C236" s="11" t="s">
        <v>488</v>
      </c>
      <c r="D236" s="11" t="s">
        <v>466</v>
      </c>
      <c r="E236" s="11" t="s">
        <v>467</v>
      </c>
      <c r="F236" s="12" t="s">
        <v>468</v>
      </c>
    </row>
    <row r="237" ht="18" customHeight="1" spans="1:6">
      <c r="A237" s="9">
        <f>SUBTOTAL(3,B$2:B237)-1</f>
        <v>235</v>
      </c>
      <c r="B237" s="10" t="s">
        <v>489</v>
      </c>
      <c r="C237" s="11" t="s">
        <v>490</v>
      </c>
      <c r="D237" s="11" t="s">
        <v>466</v>
      </c>
      <c r="E237" s="11" t="s">
        <v>467</v>
      </c>
      <c r="F237" s="12" t="s">
        <v>468</v>
      </c>
    </row>
    <row r="238" ht="18" customHeight="1" spans="1:6">
      <c r="A238" s="9">
        <f>SUBTOTAL(3,B$2:B238)-1</f>
        <v>236</v>
      </c>
      <c r="B238" s="10" t="s">
        <v>491</v>
      </c>
      <c r="C238" s="11" t="s">
        <v>492</v>
      </c>
      <c r="D238" s="11" t="s">
        <v>466</v>
      </c>
      <c r="E238" s="11" t="s">
        <v>467</v>
      </c>
      <c r="F238" s="12" t="s">
        <v>468</v>
      </c>
    </row>
    <row r="239" ht="18" customHeight="1" spans="1:6">
      <c r="A239" s="9">
        <f>SUBTOTAL(3,B$2:B239)-1</f>
        <v>237</v>
      </c>
      <c r="B239" s="10" t="s">
        <v>493</v>
      </c>
      <c r="C239" s="11" t="s">
        <v>494</v>
      </c>
      <c r="D239" s="11" t="s">
        <v>466</v>
      </c>
      <c r="E239" s="11" t="s">
        <v>467</v>
      </c>
      <c r="F239" s="12" t="s">
        <v>468</v>
      </c>
    </row>
    <row r="240" ht="18" customHeight="1" spans="1:6">
      <c r="A240" s="9">
        <f>SUBTOTAL(3,B$2:B240)-1</f>
        <v>238</v>
      </c>
      <c r="B240" s="10" t="s">
        <v>495</v>
      </c>
      <c r="C240" s="11" t="s">
        <v>496</v>
      </c>
      <c r="D240" s="11" t="s">
        <v>466</v>
      </c>
      <c r="E240" s="11" t="s">
        <v>467</v>
      </c>
      <c r="F240" s="12" t="s">
        <v>468</v>
      </c>
    </row>
    <row r="241" ht="18" customHeight="1" spans="1:6">
      <c r="A241" s="9">
        <f>SUBTOTAL(3,B$2:B241)-1</f>
        <v>239</v>
      </c>
      <c r="B241" s="10" t="s">
        <v>497</v>
      </c>
      <c r="C241" s="11" t="s">
        <v>498</v>
      </c>
      <c r="D241" s="11" t="s">
        <v>466</v>
      </c>
      <c r="E241" s="11" t="s">
        <v>467</v>
      </c>
      <c r="F241" s="12" t="s">
        <v>468</v>
      </c>
    </row>
    <row r="242" ht="18" customHeight="1" spans="1:6">
      <c r="A242" s="9">
        <f>SUBTOTAL(3,B$2:B242)-1</f>
        <v>240</v>
      </c>
      <c r="B242" s="10" t="s">
        <v>499</v>
      </c>
      <c r="C242" s="11" t="s">
        <v>500</v>
      </c>
      <c r="D242" s="11" t="s">
        <v>466</v>
      </c>
      <c r="E242" s="11" t="s">
        <v>467</v>
      </c>
      <c r="F242" s="12" t="s">
        <v>468</v>
      </c>
    </row>
    <row r="243" ht="18" customHeight="1" spans="1:6">
      <c r="A243" s="9">
        <f>SUBTOTAL(3,B$2:B243)-1</f>
        <v>241</v>
      </c>
      <c r="B243" s="10" t="s">
        <v>501</v>
      </c>
      <c r="C243" s="11" t="s">
        <v>502</v>
      </c>
      <c r="D243" s="11" t="s">
        <v>466</v>
      </c>
      <c r="E243" s="11" t="s">
        <v>467</v>
      </c>
      <c r="F243" s="12" t="s">
        <v>468</v>
      </c>
    </row>
    <row r="244" ht="18" customHeight="1" spans="1:6">
      <c r="A244" s="9">
        <f>SUBTOTAL(3,B$2:B244)-1</f>
        <v>242</v>
      </c>
      <c r="B244" s="10" t="s">
        <v>503</v>
      </c>
      <c r="C244" s="11" t="s">
        <v>504</v>
      </c>
      <c r="D244" s="11" t="s">
        <v>505</v>
      </c>
      <c r="E244" s="11" t="s">
        <v>467</v>
      </c>
      <c r="F244" s="12" t="s">
        <v>468</v>
      </c>
    </row>
    <row r="245" ht="18" customHeight="1" spans="1:6">
      <c r="A245" s="9">
        <f>SUBTOTAL(3,B$2:B245)-1</f>
        <v>243</v>
      </c>
      <c r="B245" s="10" t="s">
        <v>506</v>
      </c>
      <c r="C245" s="11" t="s">
        <v>507</v>
      </c>
      <c r="D245" s="11" t="s">
        <v>505</v>
      </c>
      <c r="E245" s="11" t="s">
        <v>467</v>
      </c>
      <c r="F245" s="12" t="s">
        <v>468</v>
      </c>
    </row>
    <row r="246" ht="18" customHeight="1" spans="1:6">
      <c r="A246" s="9">
        <f>SUBTOTAL(3,B$2:B246)-1</f>
        <v>244</v>
      </c>
      <c r="B246" s="10" t="s">
        <v>508</v>
      </c>
      <c r="C246" s="11" t="s">
        <v>509</v>
      </c>
      <c r="D246" s="11" t="s">
        <v>505</v>
      </c>
      <c r="E246" s="11" t="s">
        <v>467</v>
      </c>
      <c r="F246" s="12" t="s">
        <v>468</v>
      </c>
    </row>
    <row r="247" ht="18" customHeight="1" spans="1:6">
      <c r="A247" s="9">
        <f>SUBTOTAL(3,B$2:B247)-1</f>
        <v>245</v>
      </c>
      <c r="B247" s="10" t="s">
        <v>510</v>
      </c>
      <c r="C247" s="11" t="s">
        <v>511</v>
      </c>
      <c r="D247" s="11" t="s">
        <v>505</v>
      </c>
      <c r="E247" s="11" t="s">
        <v>467</v>
      </c>
      <c r="F247" s="12" t="s">
        <v>468</v>
      </c>
    </row>
    <row r="248" ht="18" customHeight="1" spans="1:6">
      <c r="A248" s="9">
        <f>SUBTOTAL(3,B$2:B248)-1</f>
        <v>246</v>
      </c>
      <c r="B248" s="10" t="s">
        <v>512</v>
      </c>
      <c r="C248" s="11" t="s">
        <v>513</v>
      </c>
      <c r="D248" s="11" t="s">
        <v>505</v>
      </c>
      <c r="E248" s="11" t="s">
        <v>467</v>
      </c>
      <c r="F248" s="12" t="s">
        <v>468</v>
      </c>
    </row>
    <row r="249" ht="18" customHeight="1" spans="1:6">
      <c r="A249" s="9">
        <f>SUBTOTAL(3,B$2:B249)-1</f>
        <v>247</v>
      </c>
      <c r="B249" s="10" t="s">
        <v>514</v>
      </c>
      <c r="C249" s="11" t="s">
        <v>515</v>
      </c>
      <c r="D249" s="11" t="s">
        <v>505</v>
      </c>
      <c r="E249" s="11" t="s">
        <v>467</v>
      </c>
      <c r="F249" s="12" t="s">
        <v>468</v>
      </c>
    </row>
    <row r="250" ht="18" customHeight="1" spans="1:6">
      <c r="A250" s="9">
        <f>SUBTOTAL(3,B$2:B250)-1</f>
        <v>248</v>
      </c>
      <c r="B250" s="10" t="s">
        <v>516</v>
      </c>
      <c r="C250" s="11" t="s">
        <v>517</v>
      </c>
      <c r="D250" s="11" t="s">
        <v>505</v>
      </c>
      <c r="E250" s="11" t="s">
        <v>467</v>
      </c>
      <c r="F250" s="12" t="s">
        <v>468</v>
      </c>
    </row>
    <row r="251" ht="18" customHeight="1" spans="1:6">
      <c r="A251" s="9">
        <f>SUBTOTAL(3,B$2:B251)-1</f>
        <v>249</v>
      </c>
      <c r="B251" s="10" t="s">
        <v>518</v>
      </c>
      <c r="C251" s="11" t="s">
        <v>519</v>
      </c>
      <c r="D251" s="11" t="s">
        <v>505</v>
      </c>
      <c r="E251" s="11" t="s">
        <v>467</v>
      </c>
      <c r="F251" s="12" t="s">
        <v>468</v>
      </c>
    </row>
    <row r="252" ht="18" customHeight="1" spans="1:6">
      <c r="A252" s="9">
        <f>SUBTOTAL(3,B$2:B252)-1</f>
        <v>250</v>
      </c>
      <c r="B252" s="10" t="s">
        <v>520</v>
      </c>
      <c r="C252" s="11" t="s">
        <v>521</v>
      </c>
      <c r="D252" s="11" t="s">
        <v>505</v>
      </c>
      <c r="E252" s="11" t="s">
        <v>467</v>
      </c>
      <c r="F252" s="12" t="s">
        <v>468</v>
      </c>
    </row>
    <row r="253" ht="18" customHeight="1" spans="1:6">
      <c r="A253" s="9">
        <f>SUBTOTAL(3,B$2:B253)-1</f>
        <v>251</v>
      </c>
      <c r="B253" s="10" t="s">
        <v>522</v>
      </c>
      <c r="C253" s="11" t="s">
        <v>523</v>
      </c>
      <c r="D253" s="11" t="s">
        <v>505</v>
      </c>
      <c r="E253" s="11" t="s">
        <v>467</v>
      </c>
      <c r="F253" s="12" t="s">
        <v>468</v>
      </c>
    </row>
    <row r="254" ht="18" customHeight="1" spans="1:6">
      <c r="A254" s="9">
        <f>SUBTOTAL(3,B$2:B254)-1</f>
        <v>252</v>
      </c>
      <c r="B254" s="10" t="s">
        <v>524</v>
      </c>
      <c r="C254" s="11" t="s">
        <v>525</v>
      </c>
      <c r="D254" s="11" t="s">
        <v>505</v>
      </c>
      <c r="E254" s="11" t="s">
        <v>467</v>
      </c>
      <c r="F254" s="12" t="s">
        <v>468</v>
      </c>
    </row>
    <row r="255" ht="18" customHeight="1" spans="1:6">
      <c r="A255" s="9">
        <f>SUBTOTAL(3,B$2:B255)-1</f>
        <v>253</v>
      </c>
      <c r="B255" s="10" t="s">
        <v>526</v>
      </c>
      <c r="C255" s="11" t="s">
        <v>527</v>
      </c>
      <c r="D255" s="11" t="s">
        <v>505</v>
      </c>
      <c r="E255" s="11" t="s">
        <v>467</v>
      </c>
      <c r="F255" s="12" t="s">
        <v>468</v>
      </c>
    </row>
    <row r="256" ht="18" customHeight="1" spans="1:6">
      <c r="A256" s="9">
        <f>SUBTOTAL(3,B$2:B256)-1</f>
        <v>254</v>
      </c>
      <c r="B256" s="10" t="s">
        <v>528</v>
      </c>
      <c r="C256" s="11" t="s">
        <v>529</v>
      </c>
      <c r="D256" s="11" t="s">
        <v>505</v>
      </c>
      <c r="E256" s="11" t="s">
        <v>467</v>
      </c>
      <c r="F256" s="12" t="s">
        <v>468</v>
      </c>
    </row>
    <row r="257" ht="18" customHeight="1" spans="1:6">
      <c r="A257" s="9">
        <f>SUBTOTAL(3,B$2:B257)-1</f>
        <v>255</v>
      </c>
      <c r="B257" s="10" t="s">
        <v>530</v>
      </c>
      <c r="C257" s="11" t="s">
        <v>531</v>
      </c>
      <c r="D257" s="11" t="s">
        <v>532</v>
      </c>
      <c r="E257" s="11" t="s">
        <v>467</v>
      </c>
      <c r="F257" s="12" t="s">
        <v>468</v>
      </c>
    </row>
    <row r="258" ht="18" customHeight="1" spans="1:6">
      <c r="A258" s="9">
        <f>SUBTOTAL(3,B$2:B258)-1</f>
        <v>256</v>
      </c>
      <c r="B258" s="10" t="s">
        <v>533</v>
      </c>
      <c r="C258" s="11" t="s">
        <v>534</v>
      </c>
      <c r="D258" s="11" t="s">
        <v>532</v>
      </c>
      <c r="E258" s="11" t="s">
        <v>467</v>
      </c>
      <c r="F258" s="12" t="s">
        <v>468</v>
      </c>
    </row>
    <row r="259" ht="18" customHeight="1" spans="1:6">
      <c r="A259" s="9">
        <f>SUBTOTAL(3,B$2:B259)-1</f>
        <v>257</v>
      </c>
      <c r="B259" s="10" t="s">
        <v>535</v>
      </c>
      <c r="C259" s="11" t="s">
        <v>536</v>
      </c>
      <c r="D259" s="11" t="s">
        <v>532</v>
      </c>
      <c r="E259" s="11" t="s">
        <v>467</v>
      </c>
      <c r="F259" s="12" t="s">
        <v>468</v>
      </c>
    </row>
    <row r="260" ht="18" customHeight="1" spans="1:6">
      <c r="A260" s="9">
        <f>SUBTOTAL(3,B$2:B260)-1</f>
        <v>258</v>
      </c>
      <c r="B260" s="13" t="s">
        <v>537</v>
      </c>
      <c r="C260" s="14" t="s">
        <v>538</v>
      </c>
      <c r="D260" s="14" t="s">
        <v>532</v>
      </c>
      <c r="E260" s="14" t="s">
        <v>467</v>
      </c>
      <c r="F260" s="12" t="s">
        <v>468</v>
      </c>
    </row>
    <row r="261" ht="18" customHeight="1" spans="1:6">
      <c r="A261" s="9">
        <f>SUBTOTAL(3,B$2:B261)-1</f>
        <v>259</v>
      </c>
      <c r="B261" s="13" t="s">
        <v>539</v>
      </c>
      <c r="C261" s="14" t="s">
        <v>540</v>
      </c>
      <c r="D261" s="14" t="s">
        <v>532</v>
      </c>
      <c r="E261" s="14" t="s">
        <v>467</v>
      </c>
      <c r="F261" s="12" t="s">
        <v>468</v>
      </c>
    </row>
    <row r="262" ht="18" customHeight="1" spans="1:6">
      <c r="A262" s="9">
        <f>SUBTOTAL(3,B$2:B262)-1</f>
        <v>260</v>
      </c>
      <c r="B262" s="13" t="s">
        <v>541</v>
      </c>
      <c r="C262" s="14" t="s">
        <v>542</v>
      </c>
      <c r="D262" s="14" t="s">
        <v>532</v>
      </c>
      <c r="E262" s="14" t="s">
        <v>467</v>
      </c>
      <c r="F262" s="12" t="s">
        <v>468</v>
      </c>
    </row>
    <row r="263" ht="18" customHeight="1" spans="1:6">
      <c r="A263" s="9">
        <f>SUBTOTAL(3,B$2:B263)-1</f>
        <v>261</v>
      </c>
      <c r="B263" s="13" t="s">
        <v>543</v>
      </c>
      <c r="C263" s="14" t="s">
        <v>544</v>
      </c>
      <c r="D263" s="14" t="s">
        <v>545</v>
      </c>
      <c r="E263" s="14" t="s">
        <v>546</v>
      </c>
      <c r="F263" s="12" t="s">
        <v>547</v>
      </c>
    </row>
    <row r="264" ht="18" customHeight="1" spans="1:6">
      <c r="A264" s="9">
        <f>SUBTOTAL(3,B$2:B264)-1</f>
        <v>262</v>
      </c>
      <c r="B264" s="13" t="s">
        <v>548</v>
      </c>
      <c r="C264" s="14" t="s">
        <v>549</v>
      </c>
      <c r="D264" s="14" t="s">
        <v>545</v>
      </c>
      <c r="E264" s="14" t="s">
        <v>546</v>
      </c>
      <c r="F264" s="12" t="s">
        <v>547</v>
      </c>
    </row>
    <row r="265" ht="18" customHeight="1" spans="1:6">
      <c r="A265" s="9">
        <f>SUBTOTAL(3,B$2:B265)-1</f>
        <v>263</v>
      </c>
      <c r="B265" s="13" t="s">
        <v>550</v>
      </c>
      <c r="C265" s="14" t="s">
        <v>551</v>
      </c>
      <c r="D265" s="14" t="s">
        <v>545</v>
      </c>
      <c r="E265" s="14" t="s">
        <v>546</v>
      </c>
      <c r="F265" s="12" t="s">
        <v>547</v>
      </c>
    </row>
    <row r="266" ht="18" customHeight="1" spans="1:6">
      <c r="A266" s="9">
        <f>SUBTOTAL(3,B$2:B266)-1</f>
        <v>264</v>
      </c>
      <c r="B266" s="13" t="s">
        <v>552</v>
      </c>
      <c r="C266" s="14" t="s">
        <v>553</v>
      </c>
      <c r="D266" s="14" t="s">
        <v>545</v>
      </c>
      <c r="E266" s="14" t="s">
        <v>546</v>
      </c>
      <c r="F266" s="12" t="s">
        <v>547</v>
      </c>
    </row>
    <row r="267" ht="18" customHeight="1" spans="1:6">
      <c r="A267" s="9">
        <f>SUBTOTAL(3,B$2:B267)-1</f>
        <v>265</v>
      </c>
      <c r="B267" s="13" t="s">
        <v>554</v>
      </c>
      <c r="C267" s="14" t="s">
        <v>555</v>
      </c>
      <c r="D267" s="14" t="s">
        <v>545</v>
      </c>
      <c r="E267" s="14" t="s">
        <v>546</v>
      </c>
      <c r="F267" s="12" t="s">
        <v>547</v>
      </c>
    </row>
    <row r="268" ht="18" customHeight="1" spans="1:6">
      <c r="A268" s="9">
        <f>SUBTOTAL(3,B$2:B268)-1</f>
        <v>266</v>
      </c>
      <c r="B268" s="13" t="s">
        <v>556</v>
      </c>
      <c r="C268" s="14" t="s">
        <v>557</v>
      </c>
      <c r="D268" s="14" t="s">
        <v>545</v>
      </c>
      <c r="E268" s="14" t="s">
        <v>546</v>
      </c>
      <c r="F268" s="12" t="s">
        <v>547</v>
      </c>
    </row>
    <row r="269" ht="18" customHeight="1" spans="1:6">
      <c r="A269" s="9">
        <f>SUBTOTAL(3,B$2:B269)-1</f>
        <v>267</v>
      </c>
      <c r="B269" s="13" t="s">
        <v>558</v>
      </c>
      <c r="C269" s="14" t="s">
        <v>559</v>
      </c>
      <c r="D269" s="14" t="s">
        <v>545</v>
      </c>
      <c r="E269" s="14" t="s">
        <v>546</v>
      </c>
      <c r="F269" s="12" t="s">
        <v>547</v>
      </c>
    </row>
    <row r="270" ht="18" customHeight="1" spans="1:6">
      <c r="A270" s="9">
        <f>SUBTOTAL(3,B$2:B270)-1</f>
        <v>268</v>
      </c>
      <c r="B270" s="13" t="s">
        <v>560</v>
      </c>
      <c r="C270" s="14" t="s">
        <v>561</v>
      </c>
      <c r="D270" s="14" t="s">
        <v>545</v>
      </c>
      <c r="E270" s="14" t="s">
        <v>546</v>
      </c>
      <c r="F270" s="12" t="s">
        <v>547</v>
      </c>
    </row>
    <row r="271" ht="18" customHeight="1" spans="1:6">
      <c r="A271" s="9">
        <f>SUBTOTAL(3,B$2:B271)-1</f>
        <v>269</v>
      </c>
      <c r="B271" s="13" t="s">
        <v>562</v>
      </c>
      <c r="C271" s="14" t="s">
        <v>563</v>
      </c>
      <c r="D271" s="14" t="s">
        <v>545</v>
      </c>
      <c r="E271" s="14" t="s">
        <v>546</v>
      </c>
      <c r="F271" s="12" t="s">
        <v>547</v>
      </c>
    </row>
    <row r="272" ht="18" customHeight="1" spans="1:6">
      <c r="A272" s="9">
        <f>SUBTOTAL(3,B$2:B272)-1</f>
        <v>270</v>
      </c>
      <c r="B272" s="13" t="s">
        <v>564</v>
      </c>
      <c r="C272" s="14" t="s">
        <v>565</v>
      </c>
      <c r="D272" s="14" t="s">
        <v>545</v>
      </c>
      <c r="E272" s="14" t="s">
        <v>546</v>
      </c>
      <c r="F272" s="12" t="s">
        <v>547</v>
      </c>
    </row>
    <row r="273" ht="18" customHeight="1" spans="1:6">
      <c r="A273" s="9">
        <f>SUBTOTAL(3,B$2:B273)-1</f>
        <v>271</v>
      </c>
      <c r="B273" s="13" t="s">
        <v>566</v>
      </c>
      <c r="C273" s="14" t="s">
        <v>567</v>
      </c>
      <c r="D273" s="14" t="s">
        <v>545</v>
      </c>
      <c r="E273" s="14" t="s">
        <v>546</v>
      </c>
      <c r="F273" s="12" t="s">
        <v>547</v>
      </c>
    </row>
    <row r="274" ht="18" customHeight="1" spans="1:6">
      <c r="A274" s="9">
        <f>SUBTOTAL(3,B$2:B274)-1</f>
        <v>272</v>
      </c>
      <c r="B274" s="13" t="s">
        <v>568</v>
      </c>
      <c r="C274" s="14" t="s">
        <v>569</v>
      </c>
      <c r="D274" s="14" t="s">
        <v>545</v>
      </c>
      <c r="E274" s="14" t="s">
        <v>546</v>
      </c>
      <c r="F274" s="12" t="s">
        <v>547</v>
      </c>
    </row>
    <row r="275" ht="18" customHeight="1" spans="1:6">
      <c r="A275" s="9">
        <f>SUBTOTAL(3,B$2:B275)-1</f>
        <v>273</v>
      </c>
      <c r="B275" s="13" t="s">
        <v>570</v>
      </c>
      <c r="C275" s="14" t="s">
        <v>571</v>
      </c>
      <c r="D275" s="14" t="s">
        <v>545</v>
      </c>
      <c r="E275" s="14" t="s">
        <v>546</v>
      </c>
      <c r="F275" s="12" t="s">
        <v>547</v>
      </c>
    </row>
    <row r="276" ht="18" customHeight="1" spans="1:6">
      <c r="A276" s="9">
        <f>SUBTOTAL(3,B$2:B276)-1</f>
        <v>274</v>
      </c>
      <c r="B276" s="13" t="s">
        <v>572</v>
      </c>
      <c r="C276" s="14" t="s">
        <v>573</v>
      </c>
      <c r="D276" s="14" t="s">
        <v>545</v>
      </c>
      <c r="E276" s="14" t="s">
        <v>546</v>
      </c>
      <c r="F276" s="12" t="s">
        <v>547</v>
      </c>
    </row>
    <row r="277" ht="18" customHeight="1" spans="1:6">
      <c r="A277" s="9">
        <f>SUBTOTAL(3,B$2:B277)-1</f>
        <v>275</v>
      </c>
      <c r="B277" s="13" t="s">
        <v>574</v>
      </c>
      <c r="C277" s="14" t="s">
        <v>575</v>
      </c>
      <c r="D277" s="14" t="s">
        <v>545</v>
      </c>
      <c r="E277" s="14" t="s">
        <v>546</v>
      </c>
      <c r="F277" s="12" t="s">
        <v>547</v>
      </c>
    </row>
    <row r="278" ht="18" customHeight="1" spans="1:6">
      <c r="A278" s="9">
        <f>SUBTOTAL(3,B$2:B278)-1</f>
        <v>276</v>
      </c>
      <c r="B278" s="13" t="s">
        <v>576</v>
      </c>
      <c r="C278" s="14" t="s">
        <v>577</v>
      </c>
      <c r="D278" s="14" t="s">
        <v>545</v>
      </c>
      <c r="E278" s="14" t="s">
        <v>546</v>
      </c>
      <c r="F278" s="12" t="s">
        <v>547</v>
      </c>
    </row>
    <row r="279" ht="18" customHeight="1" spans="1:6">
      <c r="A279" s="9">
        <f>SUBTOTAL(3,B$2:B279)-1</f>
        <v>277</v>
      </c>
      <c r="B279" s="15" t="s">
        <v>578</v>
      </c>
      <c r="C279" s="16" t="s">
        <v>579</v>
      </c>
      <c r="D279" s="16" t="s">
        <v>545</v>
      </c>
      <c r="E279" s="16" t="s">
        <v>546</v>
      </c>
      <c r="F279" s="12" t="s">
        <v>547</v>
      </c>
    </row>
    <row r="280" ht="18" customHeight="1" spans="1:6">
      <c r="A280" s="9">
        <f>SUBTOTAL(3,B$2:B280)-1</f>
        <v>278</v>
      </c>
      <c r="B280" s="10" t="s">
        <v>580</v>
      </c>
      <c r="C280" s="11" t="s">
        <v>581</v>
      </c>
      <c r="D280" s="11" t="s">
        <v>545</v>
      </c>
      <c r="E280" s="11" t="s">
        <v>546</v>
      </c>
      <c r="F280" s="12" t="s">
        <v>547</v>
      </c>
    </row>
    <row r="281" ht="18" customHeight="1" spans="1:6">
      <c r="A281" s="9">
        <f>SUBTOTAL(3,B$2:B281)-1</f>
        <v>279</v>
      </c>
      <c r="B281" s="10" t="s">
        <v>582</v>
      </c>
      <c r="C281" s="11" t="s">
        <v>583</v>
      </c>
      <c r="D281" s="11" t="s">
        <v>545</v>
      </c>
      <c r="E281" s="11" t="s">
        <v>546</v>
      </c>
      <c r="F281" s="12" t="s">
        <v>547</v>
      </c>
    </row>
    <row r="282" ht="18" customHeight="1" spans="1:6">
      <c r="A282" s="9">
        <f>SUBTOTAL(3,B$2:B282)-1</f>
        <v>280</v>
      </c>
      <c r="B282" s="10" t="s">
        <v>584</v>
      </c>
      <c r="C282" s="11" t="s">
        <v>585</v>
      </c>
      <c r="D282" s="11" t="s">
        <v>545</v>
      </c>
      <c r="E282" s="11" t="s">
        <v>546</v>
      </c>
      <c r="F282" s="12" t="s">
        <v>547</v>
      </c>
    </row>
    <row r="283" ht="18" customHeight="1" spans="1:6">
      <c r="A283" s="9">
        <f>SUBTOTAL(3,B$2:B283)-1</f>
        <v>281</v>
      </c>
      <c r="B283" s="10" t="s">
        <v>586</v>
      </c>
      <c r="C283" s="11" t="s">
        <v>587</v>
      </c>
      <c r="D283" s="11" t="s">
        <v>545</v>
      </c>
      <c r="E283" s="11" t="s">
        <v>546</v>
      </c>
      <c r="F283" s="12" t="s">
        <v>547</v>
      </c>
    </row>
    <row r="284" ht="18" customHeight="1" spans="1:6">
      <c r="A284" s="9">
        <f>SUBTOTAL(3,B$2:B284)-1</f>
        <v>282</v>
      </c>
      <c r="B284" s="10" t="s">
        <v>588</v>
      </c>
      <c r="C284" s="11" t="s">
        <v>589</v>
      </c>
      <c r="D284" s="11" t="s">
        <v>545</v>
      </c>
      <c r="E284" s="11" t="s">
        <v>546</v>
      </c>
      <c r="F284" s="12" t="s">
        <v>547</v>
      </c>
    </row>
    <row r="285" ht="18" customHeight="1" spans="1:6">
      <c r="A285" s="9">
        <f>SUBTOTAL(3,B$2:B285)-1</f>
        <v>283</v>
      </c>
      <c r="B285" s="10" t="s">
        <v>590</v>
      </c>
      <c r="C285" s="11" t="s">
        <v>591</v>
      </c>
      <c r="D285" s="11" t="s">
        <v>545</v>
      </c>
      <c r="E285" s="11" t="s">
        <v>546</v>
      </c>
      <c r="F285" s="12" t="s">
        <v>547</v>
      </c>
    </row>
    <row r="286" ht="18" customHeight="1" spans="1:6">
      <c r="A286" s="9">
        <f>SUBTOTAL(3,B$2:B286)-1</f>
        <v>284</v>
      </c>
      <c r="B286" s="10" t="s">
        <v>592</v>
      </c>
      <c r="C286" s="11" t="s">
        <v>593</v>
      </c>
      <c r="D286" s="11" t="s">
        <v>545</v>
      </c>
      <c r="E286" s="11" t="s">
        <v>546</v>
      </c>
      <c r="F286" s="12" t="s">
        <v>547</v>
      </c>
    </row>
    <row r="287" ht="18" customHeight="1" spans="1:6">
      <c r="A287" s="9">
        <f>SUBTOTAL(3,B$2:B287)-1</f>
        <v>285</v>
      </c>
      <c r="B287" s="10" t="s">
        <v>594</v>
      </c>
      <c r="C287" s="11" t="s">
        <v>595</v>
      </c>
      <c r="D287" s="11" t="s">
        <v>545</v>
      </c>
      <c r="E287" s="11" t="s">
        <v>546</v>
      </c>
      <c r="F287" s="12" t="s">
        <v>547</v>
      </c>
    </row>
    <row r="288" ht="18" customHeight="1" spans="1:6">
      <c r="A288" s="9">
        <f>SUBTOTAL(3,B$2:B288)-1</f>
        <v>286</v>
      </c>
      <c r="B288" s="10" t="s">
        <v>596</v>
      </c>
      <c r="C288" s="11" t="s">
        <v>597</v>
      </c>
      <c r="D288" s="11" t="s">
        <v>545</v>
      </c>
      <c r="E288" s="11" t="s">
        <v>546</v>
      </c>
      <c r="F288" s="12" t="s">
        <v>547</v>
      </c>
    </row>
    <row r="289" ht="18" customHeight="1" spans="1:6">
      <c r="A289" s="9">
        <f>SUBTOTAL(3,B$2:B289)-1</f>
        <v>287</v>
      </c>
      <c r="B289" s="10" t="s">
        <v>598</v>
      </c>
      <c r="C289" s="11" t="s">
        <v>599</v>
      </c>
      <c r="D289" s="11" t="s">
        <v>545</v>
      </c>
      <c r="E289" s="11" t="s">
        <v>546</v>
      </c>
      <c r="F289" s="12" t="s">
        <v>547</v>
      </c>
    </row>
    <row r="290" ht="18" customHeight="1" spans="1:6">
      <c r="A290" s="9">
        <f>SUBTOTAL(3,B$2:B290)-1</f>
        <v>288</v>
      </c>
      <c r="B290" s="10" t="s">
        <v>600</v>
      </c>
      <c r="C290" s="11" t="s">
        <v>601</v>
      </c>
      <c r="D290" s="11" t="s">
        <v>545</v>
      </c>
      <c r="E290" s="11" t="s">
        <v>546</v>
      </c>
      <c r="F290" s="12" t="s">
        <v>547</v>
      </c>
    </row>
    <row r="291" ht="18" customHeight="1" spans="1:6">
      <c r="A291" s="9">
        <f>SUBTOTAL(3,B$2:B291)-1</f>
        <v>289</v>
      </c>
      <c r="B291" s="10" t="s">
        <v>602</v>
      </c>
      <c r="C291" s="11" t="s">
        <v>603</v>
      </c>
      <c r="D291" s="11" t="s">
        <v>545</v>
      </c>
      <c r="E291" s="11" t="s">
        <v>546</v>
      </c>
      <c r="F291" s="12" t="s">
        <v>547</v>
      </c>
    </row>
    <row r="292" ht="18" customHeight="1" spans="1:6">
      <c r="A292" s="9">
        <f>SUBTOTAL(3,B$2:B292)-1</f>
        <v>290</v>
      </c>
      <c r="B292" s="10" t="s">
        <v>604</v>
      </c>
      <c r="C292" s="11" t="s">
        <v>605</v>
      </c>
      <c r="D292" s="11" t="s">
        <v>545</v>
      </c>
      <c r="E292" s="11" t="s">
        <v>546</v>
      </c>
      <c r="F292" s="12" t="s">
        <v>547</v>
      </c>
    </row>
    <row r="293" ht="18" customHeight="1" spans="1:6">
      <c r="A293" s="9">
        <f>SUBTOTAL(3,B$2:B293)-1</f>
        <v>291</v>
      </c>
      <c r="B293" s="10" t="s">
        <v>606</v>
      </c>
      <c r="C293" s="11" t="s">
        <v>607</v>
      </c>
      <c r="D293" s="11" t="s">
        <v>608</v>
      </c>
      <c r="E293" s="11" t="s">
        <v>609</v>
      </c>
      <c r="F293" s="12" t="s">
        <v>547</v>
      </c>
    </row>
    <row r="294" ht="18" customHeight="1" spans="1:6">
      <c r="A294" s="9">
        <f>SUBTOTAL(3,B$2:B294)-1</f>
        <v>292</v>
      </c>
      <c r="B294" s="10" t="s">
        <v>610</v>
      </c>
      <c r="C294" s="11" t="s">
        <v>611</v>
      </c>
      <c r="D294" s="11" t="s">
        <v>608</v>
      </c>
      <c r="E294" s="11" t="s">
        <v>609</v>
      </c>
      <c r="F294" s="12" t="s">
        <v>547</v>
      </c>
    </row>
    <row r="295" ht="18" customHeight="1" spans="1:6">
      <c r="A295" s="9">
        <f>SUBTOTAL(3,B$2:B295)-1</f>
        <v>293</v>
      </c>
      <c r="B295" s="10" t="s">
        <v>612</v>
      </c>
      <c r="C295" s="11" t="s">
        <v>613</v>
      </c>
      <c r="D295" s="11" t="s">
        <v>608</v>
      </c>
      <c r="E295" s="11" t="s">
        <v>609</v>
      </c>
      <c r="F295" s="12" t="s">
        <v>547</v>
      </c>
    </row>
    <row r="296" ht="18" customHeight="1" spans="1:6">
      <c r="A296" s="9">
        <f>SUBTOTAL(3,B$2:B296)-1</f>
        <v>294</v>
      </c>
      <c r="B296" s="10" t="s">
        <v>614</v>
      </c>
      <c r="C296" s="11" t="s">
        <v>615</v>
      </c>
      <c r="D296" s="11" t="s">
        <v>608</v>
      </c>
      <c r="E296" s="11" t="s">
        <v>609</v>
      </c>
      <c r="F296" s="12" t="s">
        <v>547</v>
      </c>
    </row>
    <row r="297" ht="18" customHeight="1" spans="1:6">
      <c r="A297" s="9">
        <f>SUBTOTAL(3,B$2:B297)-1</f>
        <v>295</v>
      </c>
      <c r="B297" s="10" t="s">
        <v>616</v>
      </c>
      <c r="C297" s="11" t="s">
        <v>617</v>
      </c>
      <c r="D297" s="11" t="s">
        <v>608</v>
      </c>
      <c r="E297" s="11" t="s">
        <v>609</v>
      </c>
      <c r="F297" s="12" t="s">
        <v>547</v>
      </c>
    </row>
    <row r="298" ht="18" customHeight="1" spans="1:6">
      <c r="A298" s="9">
        <f>SUBTOTAL(3,B$2:B298)-1</f>
        <v>296</v>
      </c>
      <c r="B298" s="10" t="s">
        <v>618</v>
      </c>
      <c r="C298" s="11" t="s">
        <v>619</v>
      </c>
      <c r="D298" s="11" t="s">
        <v>608</v>
      </c>
      <c r="E298" s="11" t="s">
        <v>609</v>
      </c>
      <c r="F298" s="12" t="s">
        <v>547</v>
      </c>
    </row>
    <row r="299" ht="18" customHeight="1" spans="1:6">
      <c r="A299" s="9">
        <f>SUBTOTAL(3,B$2:B299)-1</f>
        <v>297</v>
      </c>
      <c r="B299" s="10" t="s">
        <v>620</v>
      </c>
      <c r="C299" s="11" t="s">
        <v>621</v>
      </c>
      <c r="D299" s="11" t="s">
        <v>545</v>
      </c>
      <c r="E299" s="11" t="s">
        <v>467</v>
      </c>
      <c r="F299" s="12" t="s">
        <v>622</v>
      </c>
    </row>
    <row r="300" ht="18" customHeight="1" spans="1:6">
      <c r="A300" s="9">
        <f>SUBTOTAL(3,B$2:B300)-1</f>
        <v>298</v>
      </c>
      <c r="B300" s="10" t="s">
        <v>623</v>
      </c>
      <c r="C300" s="11" t="s">
        <v>624</v>
      </c>
      <c r="D300" s="11" t="s">
        <v>545</v>
      </c>
      <c r="E300" s="11" t="s">
        <v>467</v>
      </c>
      <c r="F300" s="12" t="s">
        <v>622</v>
      </c>
    </row>
    <row r="301" ht="18" customHeight="1" spans="1:6">
      <c r="A301" s="9">
        <f>SUBTOTAL(3,B$2:B301)-1</f>
        <v>299</v>
      </c>
      <c r="B301" s="10" t="s">
        <v>625</v>
      </c>
      <c r="C301" s="11" t="s">
        <v>626</v>
      </c>
      <c r="D301" s="11" t="s">
        <v>545</v>
      </c>
      <c r="E301" s="11" t="s">
        <v>467</v>
      </c>
      <c r="F301" s="12" t="s">
        <v>622</v>
      </c>
    </row>
    <row r="302" ht="18" customHeight="1" spans="1:6">
      <c r="A302" s="9">
        <f>SUBTOTAL(3,B$2:B302)-1</f>
        <v>300</v>
      </c>
      <c r="B302" s="10" t="s">
        <v>627</v>
      </c>
      <c r="C302" s="11" t="s">
        <v>628</v>
      </c>
      <c r="D302" s="11" t="s">
        <v>545</v>
      </c>
      <c r="E302" s="11" t="s">
        <v>467</v>
      </c>
      <c r="F302" s="12" t="s">
        <v>622</v>
      </c>
    </row>
    <row r="303" ht="18" customHeight="1" spans="1:6">
      <c r="A303" s="9">
        <f>SUBTOTAL(3,B$2:B303)-1</f>
        <v>301</v>
      </c>
      <c r="B303" s="10" t="s">
        <v>629</v>
      </c>
      <c r="C303" s="11" t="s">
        <v>630</v>
      </c>
      <c r="D303" s="11" t="s">
        <v>545</v>
      </c>
      <c r="E303" s="11" t="s">
        <v>467</v>
      </c>
      <c r="F303" s="12" t="s">
        <v>622</v>
      </c>
    </row>
    <row r="304" ht="18" customHeight="1" spans="1:6">
      <c r="A304" s="9">
        <f>SUBTOTAL(3,B$2:B304)-1</f>
        <v>302</v>
      </c>
      <c r="B304" s="10" t="s">
        <v>631</v>
      </c>
      <c r="C304" s="11" t="s">
        <v>632</v>
      </c>
      <c r="D304" s="11" t="s">
        <v>545</v>
      </c>
      <c r="E304" s="11" t="s">
        <v>467</v>
      </c>
      <c r="F304" s="12" t="s">
        <v>622</v>
      </c>
    </row>
    <row r="305" ht="18" customHeight="1" spans="1:6">
      <c r="A305" s="9">
        <f>SUBTOTAL(3,B$2:B305)-1</f>
        <v>303</v>
      </c>
      <c r="B305" s="10" t="s">
        <v>633</v>
      </c>
      <c r="C305" s="11" t="s">
        <v>634</v>
      </c>
      <c r="D305" s="11" t="s">
        <v>545</v>
      </c>
      <c r="E305" s="11" t="s">
        <v>467</v>
      </c>
      <c r="F305" s="12" t="s">
        <v>622</v>
      </c>
    </row>
    <row r="306" ht="18" customHeight="1" spans="1:6">
      <c r="A306" s="9">
        <f>SUBTOTAL(3,B$2:B306)-1</f>
        <v>304</v>
      </c>
      <c r="B306" s="10" t="s">
        <v>635</v>
      </c>
      <c r="C306" s="11" t="s">
        <v>636</v>
      </c>
      <c r="D306" s="11" t="s">
        <v>545</v>
      </c>
      <c r="E306" s="11" t="s">
        <v>467</v>
      </c>
      <c r="F306" s="12" t="s">
        <v>622</v>
      </c>
    </row>
    <row r="307" ht="18" customHeight="1" spans="1:6">
      <c r="A307" s="9">
        <f>SUBTOTAL(3,B$2:B307)-1</f>
        <v>305</v>
      </c>
      <c r="B307" s="10" t="s">
        <v>637</v>
      </c>
      <c r="C307" s="11" t="s">
        <v>638</v>
      </c>
      <c r="D307" s="11" t="s">
        <v>545</v>
      </c>
      <c r="E307" s="11" t="s">
        <v>467</v>
      </c>
      <c r="F307" s="12" t="s">
        <v>622</v>
      </c>
    </row>
    <row r="308" ht="18" customHeight="1" spans="1:6">
      <c r="A308" s="9">
        <f>SUBTOTAL(3,B$2:B308)-1</f>
        <v>306</v>
      </c>
      <c r="B308" s="10" t="s">
        <v>639</v>
      </c>
      <c r="C308" s="11" t="s">
        <v>640</v>
      </c>
      <c r="D308" s="11" t="s">
        <v>545</v>
      </c>
      <c r="E308" s="11" t="s">
        <v>467</v>
      </c>
      <c r="F308" s="12" t="s">
        <v>622</v>
      </c>
    </row>
    <row r="309" ht="18" customHeight="1" spans="1:6">
      <c r="A309" s="9">
        <f>SUBTOTAL(3,B$2:B309)-1</f>
        <v>307</v>
      </c>
      <c r="B309" s="10" t="s">
        <v>641</v>
      </c>
      <c r="C309" s="11" t="s">
        <v>642</v>
      </c>
      <c r="D309" s="11" t="s">
        <v>545</v>
      </c>
      <c r="E309" s="11" t="s">
        <v>467</v>
      </c>
      <c r="F309" s="12" t="s">
        <v>622</v>
      </c>
    </row>
    <row r="310" ht="18" customHeight="1" spans="1:6">
      <c r="A310" s="9">
        <f>SUBTOTAL(3,B$2:B310)-1</f>
        <v>308</v>
      </c>
      <c r="B310" s="10" t="s">
        <v>643</v>
      </c>
      <c r="C310" s="11" t="s">
        <v>644</v>
      </c>
      <c r="D310" s="11" t="s">
        <v>545</v>
      </c>
      <c r="E310" s="11" t="s">
        <v>467</v>
      </c>
      <c r="F310" s="12" t="s">
        <v>622</v>
      </c>
    </row>
    <row r="311" ht="18" customHeight="1" spans="1:6">
      <c r="A311" s="9">
        <f>SUBTOTAL(3,B$2:B311)-1</f>
        <v>309</v>
      </c>
      <c r="B311" s="10" t="s">
        <v>645</v>
      </c>
      <c r="C311" s="11" t="s">
        <v>646</v>
      </c>
      <c r="D311" s="11" t="s">
        <v>545</v>
      </c>
      <c r="E311" s="11" t="s">
        <v>467</v>
      </c>
      <c r="F311" s="12" t="s">
        <v>622</v>
      </c>
    </row>
    <row r="312" ht="18" customHeight="1" spans="1:6">
      <c r="A312" s="9">
        <f>SUBTOTAL(3,B$2:B312)-1</f>
        <v>310</v>
      </c>
      <c r="B312" s="10" t="s">
        <v>647</v>
      </c>
      <c r="C312" s="11" t="s">
        <v>648</v>
      </c>
      <c r="D312" s="11" t="s">
        <v>545</v>
      </c>
      <c r="E312" s="11" t="s">
        <v>467</v>
      </c>
      <c r="F312" s="12" t="s">
        <v>622</v>
      </c>
    </row>
    <row r="313" ht="18" customHeight="1" spans="1:6">
      <c r="A313" s="9">
        <f>SUBTOTAL(3,B$2:B313)-1</f>
        <v>311</v>
      </c>
      <c r="B313" s="10" t="s">
        <v>649</v>
      </c>
      <c r="C313" s="11" t="s">
        <v>650</v>
      </c>
      <c r="D313" s="11" t="s">
        <v>545</v>
      </c>
      <c r="E313" s="11" t="s">
        <v>467</v>
      </c>
      <c r="F313" s="12" t="s">
        <v>622</v>
      </c>
    </row>
    <row r="314" ht="18" customHeight="1" spans="1:6">
      <c r="A314" s="9">
        <f>SUBTOTAL(3,B$2:B314)-1</f>
        <v>312</v>
      </c>
      <c r="B314" s="10" t="s">
        <v>651</v>
      </c>
      <c r="C314" s="11" t="s">
        <v>652</v>
      </c>
      <c r="D314" s="11" t="s">
        <v>545</v>
      </c>
      <c r="E314" s="11" t="s">
        <v>467</v>
      </c>
      <c r="F314" s="12" t="s">
        <v>622</v>
      </c>
    </row>
    <row r="315" ht="18" customHeight="1" spans="1:6">
      <c r="A315" s="9">
        <f>SUBTOTAL(3,B$2:B315)-1</f>
        <v>313</v>
      </c>
      <c r="B315" s="10" t="s">
        <v>653</v>
      </c>
      <c r="C315" s="11" t="s">
        <v>654</v>
      </c>
      <c r="D315" s="11" t="s">
        <v>545</v>
      </c>
      <c r="E315" s="11" t="s">
        <v>467</v>
      </c>
      <c r="F315" s="12" t="s">
        <v>622</v>
      </c>
    </row>
    <row r="316" ht="18" customHeight="1" spans="1:6">
      <c r="A316" s="9">
        <f>SUBTOTAL(3,B$2:B316)-1</f>
        <v>314</v>
      </c>
      <c r="B316" s="10" t="s">
        <v>655</v>
      </c>
      <c r="C316" s="11" t="s">
        <v>656</v>
      </c>
      <c r="D316" s="11" t="s">
        <v>545</v>
      </c>
      <c r="E316" s="11" t="s">
        <v>467</v>
      </c>
      <c r="F316" s="12" t="s">
        <v>622</v>
      </c>
    </row>
    <row r="317" ht="18" customHeight="1" spans="1:6">
      <c r="A317" s="9">
        <f>SUBTOTAL(3,B$2:B317)-1</f>
        <v>315</v>
      </c>
      <c r="B317" s="10" t="s">
        <v>657</v>
      </c>
      <c r="C317" s="11" t="s">
        <v>658</v>
      </c>
      <c r="D317" s="11" t="s">
        <v>545</v>
      </c>
      <c r="E317" s="11" t="s">
        <v>467</v>
      </c>
      <c r="F317" s="12" t="s">
        <v>622</v>
      </c>
    </row>
    <row r="318" ht="18" customHeight="1" spans="1:6">
      <c r="A318" s="9">
        <f>SUBTOTAL(3,B$2:B318)-1</f>
        <v>316</v>
      </c>
      <c r="B318" s="10" t="s">
        <v>659</v>
      </c>
      <c r="C318" s="11" t="s">
        <v>660</v>
      </c>
      <c r="D318" s="11" t="s">
        <v>545</v>
      </c>
      <c r="E318" s="11" t="s">
        <v>467</v>
      </c>
      <c r="F318" s="12" t="s">
        <v>622</v>
      </c>
    </row>
    <row r="319" ht="18" customHeight="1" spans="1:6">
      <c r="A319" s="9">
        <f>SUBTOTAL(3,B$2:B319)-1</f>
        <v>317</v>
      </c>
      <c r="B319" s="10" t="s">
        <v>661</v>
      </c>
      <c r="C319" s="11" t="s">
        <v>662</v>
      </c>
      <c r="D319" s="11" t="s">
        <v>545</v>
      </c>
      <c r="E319" s="11" t="s">
        <v>467</v>
      </c>
      <c r="F319" s="12" t="s">
        <v>622</v>
      </c>
    </row>
    <row r="320" ht="18" customHeight="1" spans="1:6">
      <c r="A320" s="9">
        <f>SUBTOTAL(3,B$2:B320)-1</f>
        <v>318</v>
      </c>
      <c r="B320" s="10" t="s">
        <v>663</v>
      </c>
      <c r="C320" s="11" t="s">
        <v>664</v>
      </c>
      <c r="D320" s="11" t="s">
        <v>545</v>
      </c>
      <c r="E320" s="11" t="s">
        <v>467</v>
      </c>
      <c r="F320" s="12" t="s">
        <v>622</v>
      </c>
    </row>
    <row r="321" ht="18" customHeight="1" spans="1:6">
      <c r="A321" s="9">
        <f>SUBTOTAL(3,B$2:B321)-1</f>
        <v>319</v>
      </c>
      <c r="B321" s="10" t="s">
        <v>665</v>
      </c>
      <c r="C321" s="11" t="s">
        <v>666</v>
      </c>
      <c r="D321" s="11" t="s">
        <v>545</v>
      </c>
      <c r="E321" s="11" t="s">
        <v>467</v>
      </c>
      <c r="F321" s="12" t="s">
        <v>622</v>
      </c>
    </row>
    <row r="322" ht="18" customHeight="1" spans="1:6">
      <c r="A322" s="9">
        <f>SUBTOTAL(3,B$2:B322)-1</f>
        <v>320</v>
      </c>
      <c r="B322" s="10" t="s">
        <v>667</v>
      </c>
      <c r="C322" s="11" t="s">
        <v>668</v>
      </c>
      <c r="D322" s="11" t="s">
        <v>545</v>
      </c>
      <c r="E322" s="11" t="s">
        <v>467</v>
      </c>
      <c r="F322" s="12" t="s">
        <v>622</v>
      </c>
    </row>
    <row r="323" ht="18" customHeight="1" spans="1:6">
      <c r="A323" s="9">
        <f>SUBTOTAL(3,B$2:B323)-1</f>
        <v>321</v>
      </c>
      <c r="B323" s="10" t="s">
        <v>669</v>
      </c>
      <c r="C323" s="11" t="s">
        <v>670</v>
      </c>
      <c r="D323" s="11" t="s">
        <v>545</v>
      </c>
      <c r="E323" s="11" t="s">
        <v>467</v>
      </c>
      <c r="F323" s="12" t="s">
        <v>622</v>
      </c>
    </row>
    <row r="324" ht="18" customHeight="1" spans="1:6">
      <c r="A324" s="9">
        <f>SUBTOTAL(3,B$2:B324)-1</f>
        <v>322</v>
      </c>
      <c r="B324" s="10" t="s">
        <v>671</v>
      </c>
      <c r="C324" s="11" t="s">
        <v>672</v>
      </c>
      <c r="D324" s="11" t="s">
        <v>545</v>
      </c>
      <c r="E324" s="11" t="s">
        <v>467</v>
      </c>
      <c r="F324" s="12" t="s">
        <v>622</v>
      </c>
    </row>
    <row r="325" ht="18" customHeight="1" spans="1:6">
      <c r="A325" s="9">
        <f>SUBTOTAL(3,B$2:B325)-1</f>
        <v>323</v>
      </c>
      <c r="B325" s="10" t="s">
        <v>673</v>
      </c>
      <c r="C325" s="11" t="s">
        <v>674</v>
      </c>
      <c r="D325" s="11" t="s">
        <v>545</v>
      </c>
      <c r="E325" s="11" t="s">
        <v>467</v>
      </c>
      <c r="F325" s="12" t="s">
        <v>622</v>
      </c>
    </row>
    <row r="326" ht="18" customHeight="1" spans="1:6">
      <c r="A326" s="9">
        <f>SUBTOTAL(3,B$2:B326)-1</f>
        <v>324</v>
      </c>
      <c r="B326" s="10" t="s">
        <v>675</v>
      </c>
      <c r="C326" s="11" t="s">
        <v>676</v>
      </c>
      <c r="D326" s="11" t="s">
        <v>545</v>
      </c>
      <c r="E326" s="11" t="s">
        <v>467</v>
      </c>
      <c r="F326" s="12" t="s">
        <v>622</v>
      </c>
    </row>
    <row r="327" ht="18" customHeight="1" spans="1:6">
      <c r="A327" s="9">
        <f>SUBTOTAL(3,B$2:B327)-1</f>
        <v>325</v>
      </c>
      <c r="B327" s="10" t="s">
        <v>677</v>
      </c>
      <c r="C327" s="11" t="s">
        <v>678</v>
      </c>
      <c r="D327" s="11" t="s">
        <v>545</v>
      </c>
      <c r="E327" s="11" t="s">
        <v>467</v>
      </c>
      <c r="F327" s="12" t="s">
        <v>622</v>
      </c>
    </row>
    <row r="328" ht="18" customHeight="1" spans="1:6">
      <c r="A328" s="9">
        <f>SUBTOTAL(3,B$2:B328)-1</f>
        <v>326</v>
      </c>
      <c r="B328" s="10" t="s">
        <v>679</v>
      </c>
      <c r="C328" s="11" t="s">
        <v>680</v>
      </c>
      <c r="D328" s="11" t="s">
        <v>545</v>
      </c>
      <c r="E328" s="11" t="s">
        <v>467</v>
      </c>
      <c r="F328" s="12" t="s">
        <v>622</v>
      </c>
    </row>
    <row r="329" ht="18" customHeight="1" spans="1:6">
      <c r="A329" s="9">
        <f>SUBTOTAL(3,B$2:B329)-1</f>
        <v>327</v>
      </c>
      <c r="B329" s="10" t="s">
        <v>681</v>
      </c>
      <c r="C329" s="11" t="s">
        <v>682</v>
      </c>
      <c r="D329" s="11" t="s">
        <v>545</v>
      </c>
      <c r="E329" s="11" t="s">
        <v>467</v>
      </c>
      <c r="F329" s="12" t="s">
        <v>622</v>
      </c>
    </row>
    <row r="330" ht="18" customHeight="1" spans="1:6">
      <c r="A330" s="9">
        <f>SUBTOTAL(3,B$2:B330)-1</f>
        <v>328</v>
      </c>
      <c r="B330" s="10" t="s">
        <v>683</v>
      </c>
      <c r="C330" s="11" t="s">
        <v>684</v>
      </c>
      <c r="D330" s="11" t="s">
        <v>545</v>
      </c>
      <c r="E330" s="11" t="s">
        <v>467</v>
      </c>
      <c r="F330" s="12" t="s">
        <v>622</v>
      </c>
    </row>
    <row r="331" ht="18" customHeight="1" spans="1:6">
      <c r="A331" s="9">
        <f>SUBTOTAL(3,B$2:B331)-1</f>
        <v>329</v>
      </c>
      <c r="B331" s="10" t="s">
        <v>685</v>
      </c>
      <c r="C331" s="11" t="s">
        <v>686</v>
      </c>
      <c r="D331" s="11" t="s">
        <v>545</v>
      </c>
      <c r="E331" s="11" t="s">
        <v>467</v>
      </c>
      <c r="F331" s="12" t="s">
        <v>622</v>
      </c>
    </row>
    <row r="332" ht="18" customHeight="1" spans="1:6">
      <c r="A332" s="9">
        <f>SUBTOTAL(3,B$2:B332)-1</f>
        <v>330</v>
      </c>
      <c r="B332" s="10" t="s">
        <v>687</v>
      </c>
      <c r="C332" s="11" t="s">
        <v>688</v>
      </c>
      <c r="D332" s="11" t="s">
        <v>545</v>
      </c>
      <c r="E332" s="11" t="s">
        <v>467</v>
      </c>
      <c r="F332" s="12" t="s">
        <v>622</v>
      </c>
    </row>
    <row r="333" ht="18" customHeight="1" spans="1:6">
      <c r="A333" s="9">
        <f>SUBTOTAL(3,B$2:B333)-1</f>
        <v>331</v>
      </c>
      <c r="B333" s="10" t="s">
        <v>689</v>
      </c>
      <c r="C333" s="11" t="s">
        <v>690</v>
      </c>
      <c r="D333" s="11" t="s">
        <v>545</v>
      </c>
      <c r="E333" s="11" t="s">
        <v>467</v>
      </c>
      <c r="F333" s="12" t="s">
        <v>622</v>
      </c>
    </row>
    <row r="334" ht="18" customHeight="1" spans="1:6">
      <c r="A334" s="9">
        <f>SUBTOTAL(3,B$2:B334)-1</f>
        <v>332</v>
      </c>
      <c r="B334" s="10" t="s">
        <v>691</v>
      </c>
      <c r="C334" s="11" t="s">
        <v>692</v>
      </c>
      <c r="D334" s="11" t="s">
        <v>693</v>
      </c>
      <c r="E334" s="11" t="s">
        <v>467</v>
      </c>
      <c r="F334" s="12" t="s">
        <v>694</v>
      </c>
    </row>
    <row r="335" ht="18" customHeight="1" spans="1:6">
      <c r="A335" s="9">
        <f>SUBTOTAL(3,B$2:B335)-1</f>
        <v>333</v>
      </c>
      <c r="B335" s="10" t="s">
        <v>695</v>
      </c>
      <c r="C335" s="11" t="s">
        <v>696</v>
      </c>
      <c r="D335" s="11" t="s">
        <v>693</v>
      </c>
      <c r="E335" s="11" t="s">
        <v>467</v>
      </c>
      <c r="F335" s="12" t="s">
        <v>694</v>
      </c>
    </row>
    <row r="336" s="2" customFormat="1" ht="18" customHeight="1" spans="1:6">
      <c r="A336" s="9">
        <f>SUBTOTAL(3,B$2:B336)-1</f>
        <v>334</v>
      </c>
      <c r="B336" s="15" t="s">
        <v>697</v>
      </c>
      <c r="C336" s="16" t="s">
        <v>698</v>
      </c>
      <c r="D336" s="16" t="s">
        <v>693</v>
      </c>
      <c r="E336" s="16" t="s">
        <v>467</v>
      </c>
      <c r="F336" s="12" t="s">
        <v>694</v>
      </c>
    </row>
    <row r="337" s="2" customFormat="1" ht="18" customHeight="1" spans="1:6">
      <c r="A337" s="9">
        <f>SUBTOTAL(3,B$2:B337)-1</f>
        <v>335</v>
      </c>
      <c r="B337" s="10" t="s">
        <v>699</v>
      </c>
      <c r="C337" s="11" t="s">
        <v>700</v>
      </c>
      <c r="D337" s="11" t="s">
        <v>693</v>
      </c>
      <c r="E337" s="11" t="s">
        <v>467</v>
      </c>
      <c r="F337" s="12" t="s">
        <v>694</v>
      </c>
    </row>
    <row r="338" s="2" customFormat="1" ht="18" customHeight="1" spans="1:6">
      <c r="A338" s="9">
        <f>SUBTOTAL(3,B$2:B338)-1</f>
        <v>336</v>
      </c>
      <c r="B338" s="10" t="s">
        <v>701</v>
      </c>
      <c r="C338" s="11" t="s">
        <v>702</v>
      </c>
      <c r="D338" s="11" t="s">
        <v>693</v>
      </c>
      <c r="E338" s="11" t="s">
        <v>467</v>
      </c>
      <c r="F338" s="12" t="s">
        <v>694</v>
      </c>
    </row>
    <row r="339" s="2" customFormat="1" ht="18" customHeight="1" spans="1:6">
      <c r="A339" s="9">
        <f>SUBTOTAL(3,B$2:B339)-1</f>
        <v>337</v>
      </c>
      <c r="B339" s="10" t="s">
        <v>703</v>
      </c>
      <c r="C339" s="11" t="s">
        <v>704</v>
      </c>
      <c r="D339" s="11" t="s">
        <v>693</v>
      </c>
      <c r="E339" s="11" t="s">
        <v>467</v>
      </c>
      <c r="F339" s="12" t="s">
        <v>694</v>
      </c>
    </row>
    <row r="340" s="2" customFormat="1" ht="18" customHeight="1" spans="1:6">
      <c r="A340" s="9">
        <f>SUBTOTAL(3,B$2:B340)-1</f>
        <v>338</v>
      </c>
      <c r="B340" s="10" t="s">
        <v>705</v>
      </c>
      <c r="C340" s="11" t="s">
        <v>706</v>
      </c>
      <c r="D340" s="11" t="s">
        <v>693</v>
      </c>
      <c r="E340" s="11" t="s">
        <v>467</v>
      </c>
      <c r="F340" s="12" t="s">
        <v>694</v>
      </c>
    </row>
    <row r="341" s="2" customFormat="1" ht="18" customHeight="1" spans="1:6">
      <c r="A341" s="9">
        <f>SUBTOTAL(3,B$2:B341)-1</f>
        <v>339</v>
      </c>
      <c r="B341" s="10" t="s">
        <v>707</v>
      </c>
      <c r="C341" s="11" t="s">
        <v>708</v>
      </c>
      <c r="D341" s="11" t="s">
        <v>693</v>
      </c>
      <c r="E341" s="11" t="s">
        <v>467</v>
      </c>
      <c r="F341" s="12" t="s">
        <v>694</v>
      </c>
    </row>
    <row r="342" s="2" customFormat="1" ht="18" customHeight="1" spans="1:6">
      <c r="A342" s="9">
        <f>SUBTOTAL(3,B$2:B342)-1</f>
        <v>340</v>
      </c>
      <c r="B342" s="10" t="s">
        <v>709</v>
      </c>
      <c r="C342" s="11" t="s">
        <v>710</v>
      </c>
      <c r="D342" s="11" t="s">
        <v>693</v>
      </c>
      <c r="E342" s="11" t="s">
        <v>467</v>
      </c>
      <c r="F342" s="12" t="s">
        <v>694</v>
      </c>
    </row>
    <row r="343" s="2" customFormat="1" ht="18" customHeight="1" spans="1:6">
      <c r="A343" s="9">
        <f>SUBTOTAL(3,B$2:B343)-1</f>
        <v>341</v>
      </c>
      <c r="B343" s="10" t="s">
        <v>711</v>
      </c>
      <c r="C343" s="11" t="s">
        <v>712</v>
      </c>
      <c r="D343" s="11" t="s">
        <v>693</v>
      </c>
      <c r="E343" s="11" t="s">
        <v>467</v>
      </c>
      <c r="F343" s="12" t="s">
        <v>694</v>
      </c>
    </row>
    <row r="344" s="2" customFormat="1" ht="18" customHeight="1" spans="1:6">
      <c r="A344" s="9">
        <f>SUBTOTAL(3,B$2:B344)-1</f>
        <v>342</v>
      </c>
      <c r="B344" s="10" t="s">
        <v>713</v>
      </c>
      <c r="C344" s="11" t="s">
        <v>714</v>
      </c>
      <c r="D344" s="11" t="s">
        <v>693</v>
      </c>
      <c r="E344" s="11" t="s">
        <v>467</v>
      </c>
      <c r="F344" s="12" t="s">
        <v>694</v>
      </c>
    </row>
    <row r="345" s="2" customFormat="1" ht="18" customHeight="1" spans="1:6">
      <c r="A345" s="9">
        <f>SUBTOTAL(3,B$2:B345)-1</f>
        <v>343</v>
      </c>
      <c r="B345" s="10" t="s">
        <v>715</v>
      </c>
      <c r="C345" s="11" t="s">
        <v>716</v>
      </c>
      <c r="D345" s="11" t="s">
        <v>693</v>
      </c>
      <c r="E345" s="11" t="s">
        <v>467</v>
      </c>
      <c r="F345" s="12" t="s">
        <v>694</v>
      </c>
    </row>
    <row r="346" s="2" customFormat="1" ht="18" customHeight="1" spans="1:6">
      <c r="A346" s="9">
        <f>SUBTOTAL(3,B$2:B346)-1</f>
        <v>344</v>
      </c>
      <c r="B346" s="10" t="s">
        <v>717</v>
      </c>
      <c r="C346" s="11" t="s">
        <v>718</v>
      </c>
      <c r="D346" s="11" t="s">
        <v>693</v>
      </c>
      <c r="E346" s="11" t="s">
        <v>467</v>
      </c>
      <c r="F346" s="12" t="s">
        <v>694</v>
      </c>
    </row>
    <row r="347" s="2" customFormat="1" ht="18" customHeight="1" spans="1:6">
      <c r="A347" s="9">
        <f>SUBTOTAL(3,B$2:B347)-1</f>
        <v>345</v>
      </c>
      <c r="B347" s="10" t="s">
        <v>719</v>
      </c>
      <c r="C347" s="11" t="s">
        <v>720</v>
      </c>
      <c r="D347" s="11" t="s">
        <v>693</v>
      </c>
      <c r="E347" s="11" t="s">
        <v>467</v>
      </c>
      <c r="F347" s="12" t="s">
        <v>694</v>
      </c>
    </row>
    <row r="348" s="2" customFormat="1" ht="18" customHeight="1" spans="1:6">
      <c r="A348" s="9">
        <f>SUBTOTAL(3,B$2:B348)-1</f>
        <v>346</v>
      </c>
      <c r="B348" s="10" t="s">
        <v>721</v>
      </c>
      <c r="C348" s="11" t="s">
        <v>722</v>
      </c>
      <c r="D348" s="11" t="s">
        <v>693</v>
      </c>
      <c r="E348" s="11" t="s">
        <v>467</v>
      </c>
      <c r="F348" s="12" t="s">
        <v>694</v>
      </c>
    </row>
    <row r="349" s="2" customFormat="1" ht="18" customHeight="1" spans="1:6">
      <c r="A349" s="9">
        <f>SUBTOTAL(3,B$2:B349)-1</f>
        <v>347</v>
      </c>
      <c r="B349" s="10" t="s">
        <v>723</v>
      </c>
      <c r="C349" s="11" t="s">
        <v>724</v>
      </c>
      <c r="D349" s="11" t="s">
        <v>693</v>
      </c>
      <c r="E349" s="11" t="s">
        <v>467</v>
      </c>
      <c r="F349" s="12" t="s">
        <v>694</v>
      </c>
    </row>
    <row r="350" s="2" customFormat="1" ht="18" customHeight="1" spans="1:6">
      <c r="A350" s="9">
        <f>SUBTOTAL(3,B$2:B350)-1</f>
        <v>348</v>
      </c>
      <c r="B350" s="10" t="s">
        <v>725</v>
      </c>
      <c r="C350" s="11" t="s">
        <v>726</v>
      </c>
      <c r="D350" s="11" t="s">
        <v>693</v>
      </c>
      <c r="E350" s="11" t="s">
        <v>467</v>
      </c>
      <c r="F350" s="12" t="s">
        <v>694</v>
      </c>
    </row>
    <row r="351" s="2" customFormat="1" ht="18" customHeight="1" spans="1:6">
      <c r="A351" s="9">
        <f>SUBTOTAL(3,B$2:B351)-1</f>
        <v>349</v>
      </c>
      <c r="B351" s="10" t="s">
        <v>727</v>
      </c>
      <c r="C351" s="11" t="s">
        <v>728</v>
      </c>
      <c r="D351" s="11" t="s">
        <v>693</v>
      </c>
      <c r="E351" s="11" t="s">
        <v>467</v>
      </c>
      <c r="F351" s="12" t="s">
        <v>694</v>
      </c>
    </row>
    <row r="352" s="2" customFormat="1" ht="18" customHeight="1" spans="1:6">
      <c r="A352" s="9">
        <f>SUBTOTAL(3,B$2:B352)-1</f>
        <v>350</v>
      </c>
      <c r="B352" s="10" t="s">
        <v>729</v>
      </c>
      <c r="C352" s="11" t="s">
        <v>730</v>
      </c>
      <c r="D352" s="11" t="s">
        <v>731</v>
      </c>
      <c r="E352" s="11" t="s">
        <v>467</v>
      </c>
      <c r="F352" s="12" t="s">
        <v>694</v>
      </c>
    </row>
    <row r="353" s="2" customFormat="1" ht="18" customHeight="1" spans="1:6">
      <c r="A353" s="9">
        <f>SUBTOTAL(3,B$2:B353)-1</f>
        <v>351</v>
      </c>
      <c r="B353" s="10" t="s">
        <v>732</v>
      </c>
      <c r="C353" s="11" t="s">
        <v>733</v>
      </c>
      <c r="D353" s="11" t="s">
        <v>731</v>
      </c>
      <c r="E353" s="11" t="s">
        <v>467</v>
      </c>
      <c r="F353" s="12" t="s">
        <v>694</v>
      </c>
    </row>
    <row r="354" s="2" customFormat="1" ht="18" customHeight="1" spans="1:6">
      <c r="A354" s="9">
        <f>SUBTOTAL(3,B$2:B354)-1</f>
        <v>352</v>
      </c>
      <c r="B354" s="10" t="s">
        <v>734</v>
      </c>
      <c r="C354" s="11" t="s">
        <v>735</v>
      </c>
      <c r="D354" s="11" t="s">
        <v>731</v>
      </c>
      <c r="E354" s="11" t="s">
        <v>467</v>
      </c>
      <c r="F354" s="12" t="s">
        <v>694</v>
      </c>
    </row>
    <row r="355" s="2" customFormat="1" ht="18" customHeight="1" spans="1:6">
      <c r="A355" s="9">
        <f>SUBTOTAL(3,B$2:B355)-1</f>
        <v>353</v>
      </c>
      <c r="B355" s="10" t="s">
        <v>736</v>
      </c>
      <c r="C355" s="11" t="s">
        <v>737</v>
      </c>
      <c r="D355" s="11" t="s">
        <v>731</v>
      </c>
      <c r="E355" s="11" t="s">
        <v>467</v>
      </c>
      <c r="F355" s="12" t="s">
        <v>694</v>
      </c>
    </row>
    <row r="356" s="2" customFormat="1" ht="18" customHeight="1" spans="1:6">
      <c r="A356" s="9">
        <f>SUBTOTAL(3,B$2:B356)-1</f>
        <v>354</v>
      </c>
      <c r="B356" s="13" t="s">
        <v>738</v>
      </c>
      <c r="C356" s="14" t="s">
        <v>739</v>
      </c>
      <c r="D356" s="14" t="s">
        <v>731</v>
      </c>
      <c r="E356" s="14" t="s">
        <v>467</v>
      </c>
      <c r="F356" s="12" t="s">
        <v>694</v>
      </c>
    </row>
    <row r="357" s="2" customFormat="1" ht="18" customHeight="1" spans="1:6">
      <c r="A357" s="9">
        <f>SUBTOTAL(3,B$2:B357)-1</f>
        <v>355</v>
      </c>
      <c r="B357" s="13" t="s">
        <v>740</v>
      </c>
      <c r="C357" s="14" t="s">
        <v>741</v>
      </c>
      <c r="D357" s="14" t="s">
        <v>731</v>
      </c>
      <c r="E357" s="14" t="s">
        <v>467</v>
      </c>
      <c r="F357" s="12" t="s">
        <v>694</v>
      </c>
    </row>
    <row r="358" s="2" customFormat="1" ht="18" customHeight="1" spans="1:6">
      <c r="A358" s="9">
        <f>SUBTOTAL(3,B$2:B358)-1</f>
        <v>356</v>
      </c>
      <c r="B358" s="13" t="s">
        <v>742</v>
      </c>
      <c r="C358" s="14" t="s">
        <v>743</v>
      </c>
      <c r="D358" s="14" t="s">
        <v>731</v>
      </c>
      <c r="E358" s="14" t="s">
        <v>467</v>
      </c>
      <c r="F358" s="12" t="s">
        <v>694</v>
      </c>
    </row>
    <row r="359" s="2" customFormat="1" ht="18" customHeight="1" spans="1:6">
      <c r="A359" s="9">
        <f>SUBTOTAL(3,B$2:B359)-1</f>
        <v>357</v>
      </c>
      <c r="B359" s="13" t="s">
        <v>744</v>
      </c>
      <c r="C359" s="14" t="s">
        <v>745</v>
      </c>
      <c r="D359" s="14" t="s">
        <v>731</v>
      </c>
      <c r="E359" s="14" t="s">
        <v>467</v>
      </c>
      <c r="F359" s="12" t="s">
        <v>694</v>
      </c>
    </row>
    <row r="360" s="2" customFormat="1" ht="18" customHeight="1" spans="1:6">
      <c r="A360" s="9">
        <f>SUBTOTAL(3,B$2:B360)-1</f>
        <v>358</v>
      </c>
      <c r="B360" s="13" t="s">
        <v>746</v>
      </c>
      <c r="C360" s="14" t="s">
        <v>747</v>
      </c>
      <c r="D360" s="14" t="s">
        <v>731</v>
      </c>
      <c r="E360" s="14" t="s">
        <v>467</v>
      </c>
      <c r="F360" s="12" t="s">
        <v>694</v>
      </c>
    </row>
    <row r="361" s="2" customFormat="1" ht="18" customHeight="1" spans="1:6">
      <c r="A361" s="9">
        <f>SUBTOTAL(3,B$2:B361)-1</f>
        <v>359</v>
      </c>
      <c r="B361" s="13" t="s">
        <v>748</v>
      </c>
      <c r="C361" s="14" t="s">
        <v>749</v>
      </c>
      <c r="D361" s="14" t="s">
        <v>731</v>
      </c>
      <c r="E361" s="14" t="s">
        <v>467</v>
      </c>
      <c r="F361" s="12" t="s">
        <v>694</v>
      </c>
    </row>
    <row r="362" s="2" customFormat="1" ht="18" customHeight="1" spans="1:6">
      <c r="A362" s="9">
        <f>SUBTOTAL(3,B$2:B362)-1</f>
        <v>360</v>
      </c>
      <c r="B362" s="13" t="s">
        <v>750</v>
      </c>
      <c r="C362" s="14" t="s">
        <v>751</v>
      </c>
      <c r="D362" s="14" t="s">
        <v>731</v>
      </c>
      <c r="E362" s="14" t="s">
        <v>467</v>
      </c>
      <c r="F362" s="12" t="s">
        <v>694</v>
      </c>
    </row>
    <row r="363" s="2" customFormat="1" ht="18" customHeight="1" spans="1:6">
      <c r="A363" s="9">
        <f>SUBTOTAL(3,B$2:B363)-1</f>
        <v>361</v>
      </c>
      <c r="B363" s="13" t="s">
        <v>752</v>
      </c>
      <c r="C363" s="14" t="s">
        <v>753</v>
      </c>
      <c r="D363" s="14" t="s">
        <v>731</v>
      </c>
      <c r="E363" s="14" t="s">
        <v>467</v>
      </c>
      <c r="F363" s="12" t="s">
        <v>694</v>
      </c>
    </row>
    <row r="364" s="2" customFormat="1" ht="18" customHeight="1" spans="1:6">
      <c r="A364" s="9">
        <f>SUBTOTAL(3,B$2:B364)-1</f>
        <v>362</v>
      </c>
      <c r="B364" s="13" t="s">
        <v>754</v>
      </c>
      <c r="C364" s="14" t="s">
        <v>755</v>
      </c>
      <c r="D364" s="14" t="s">
        <v>731</v>
      </c>
      <c r="E364" s="14" t="s">
        <v>467</v>
      </c>
      <c r="F364" s="12" t="s">
        <v>694</v>
      </c>
    </row>
    <row r="365" s="2" customFormat="1" ht="18" customHeight="1" spans="1:6">
      <c r="A365" s="9">
        <f>SUBTOTAL(3,B$2:B365)-1</f>
        <v>363</v>
      </c>
      <c r="B365" s="13" t="s">
        <v>756</v>
      </c>
      <c r="C365" s="14" t="s">
        <v>757</v>
      </c>
      <c r="D365" s="14" t="s">
        <v>731</v>
      </c>
      <c r="E365" s="14" t="s">
        <v>467</v>
      </c>
      <c r="F365" s="12" t="s">
        <v>694</v>
      </c>
    </row>
    <row r="366" s="2" customFormat="1" ht="18" customHeight="1" spans="1:6">
      <c r="A366" s="9">
        <f>SUBTOTAL(3,B$2:B366)-1</f>
        <v>364</v>
      </c>
      <c r="B366" s="13" t="s">
        <v>758</v>
      </c>
      <c r="C366" s="14" t="s">
        <v>759</v>
      </c>
      <c r="D366" s="14" t="s">
        <v>731</v>
      </c>
      <c r="E366" s="14" t="s">
        <v>467</v>
      </c>
      <c r="F366" s="12" t="s">
        <v>694</v>
      </c>
    </row>
    <row r="367" s="2" customFormat="1" ht="18" customHeight="1" spans="1:6">
      <c r="A367" s="9">
        <f>SUBTOTAL(3,B$2:B367)-1</f>
        <v>365</v>
      </c>
      <c r="B367" s="13" t="s">
        <v>760</v>
      </c>
      <c r="C367" s="14" t="s">
        <v>761</v>
      </c>
      <c r="D367" s="14" t="s">
        <v>731</v>
      </c>
      <c r="E367" s="14" t="s">
        <v>467</v>
      </c>
      <c r="F367" s="12" t="s">
        <v>694</v>
      </c>
    </row>
    <row r="368" s="2" customFormat="1" ht="18" customHeight="1" spans="1:6">
      <c r="A368" s="9">
        <f>SUBTOTAL(3,B$2:B368)-1</f>
        <v>366</v>
      </c>
      <c r="B368" s="13" t="s">
        <v>762</v>
      </c>
      <c r="C368" s="14" t="s">
        <v>763</v>
      </c>
      <c r="D368" s="14" t="s">
        <v>731</v>
      </c>
      <c r="E368" s="14" t="s">
        <v>467</v>
      </c>
      <c r="F368" s="12" t="s">
        <v>694</v>
      </c>
    </row>
    <row r="369" s="2" customFormat="1" ht="18" customHeight="1" spans="1:6">
      <c r="A369" s="9">
        <f>SUBTOTAL(3,B$2:B369)-1</f>
        <v>367</v>
      </c>
      <c r="B369" s="13" t="s">
        <v>764</v>
      </c>
      <c r="C369" s="14" t="s">
        <v>765</v>
      </c>
      <c r="D369" s="14" t="s">
        <v>731</v>
      </c>
      <c r="E369" s="14" t="s">
        <v>467</v>
      </c>
      <c r="F369" s="12" t="s">
        <v>694</v>
      </c>
    </row>
    <row r="370" s="2" customFormat="1" ht="18" customHeight="1" spans="1:6">
      <c r="A370" s="9">
        <f>SUBTOTAL(3,B$2:B370)-1</f>
        <v>368</v>
      </c>
      <c r="B370" s="13" t="s">
        <v>766</v>
      </c>
      <c r="C370" s="14" t="s">
        <v>767</v>
      </c>
      <c r="D370" s="14" t="s">
        <v>731</v>
      </c>
      <c r="E370" s="14" t="s">
        <v>467</v>
      </c>
      <c r="F370" s="12" t="s">
        <v>694</v>
      </c>
    </row>
    <row r="371" s="2" customFormat="1" ht="18" customHeight="1" spans="1:6">
      <c r="A371" s="9">
        <f>SUBTOTAL(3,B$2:B371)-1</f>
        <v>369</v>
      </c>
      <c r="B371" s="13" t="s">
        <v>768</v>
      </c>
      <c r="C371" s="14" t="s">
        <v>769</v>
      </c>
      <c r="D371" s="14" t="s">
        <v>545</v>
      </c>
      <c r="E371" s="14" t="s">
        <v>770</v>
      </c>
      <c r="F371" s="12" t="s">
        <v>771</v>
      </c>
    </row>
    <row r="372" s="2" customFormat="1" ht="18" customHeight="1" spans="1:6">
      <c r="A372" s="9">
        <f>SUBTOTAL(3,B$2:B372)-1</f>
        <v>370</v>
      </c>
      <c r="B372" s="15" t="s">
        <v>772</v>
      </c>
      <c r="C372" s="16" t="s">
        <v>773</v>
      </c>
      <c r="D372" s="16" t="s">
        <v>545</v>
      </c>
      <c r="E372" s="16" t="s">
        <v>770</v>
      </c>
      <c r="F372" s="12" t="s">
        <v>771</v>
      </c>
    </row>
    <row r="373" s="2" customFormat="1" ht="18" customHeight="1" spans="1:6">
      <c r="A373" s="9">
        <f>SUBTOTAL(3,B$2:B373)-1</f>
        <v>371</v>
      </c>
      <c r="B373" s="10" t="s">
        <v>774</v>
      </c>
      <c r="C373" s="11" t="s">
        <v>775</v>
      </c>
      <c r="D373" s="11" t="s">
        <v>545</v>
      </c>
      <c r="E373" s="11" t="s">
        <v>770</v>
      </c>
      <c r="F373" s="12" t="s">
        <v>771</v>
      </c>
    </row>
    <row r="374" s="2" customFormat="1" ht="18" customHeight="1" spans="1:6">
      <c r="A374" s="9">
        <f>SUBTOTAL(3,B$2:B374)-1</f>
        <v>372</v>
      </c>
      <c r="B374" s="10" t="s">
        <v>776</v>
      </c>
      <c r="C374" s="11" t="s">
        <v>642</v>
      </c>
      <c r="D374" s="11" t="s">
        <v>545</v>
      </c>
      <c r="E374" s="11" t="s">
        <v>770</v>
      </c>
      <c r="F374" s="12" t="s">
        <v>771</v>
      </c>
    </row>
    <row r="375" s="2" customFormat="1" ht="18" customHeight="1" spans="1:6">
      <c r="A375" s="9">
        <f>SUBTOTAL(3,B$2:B375)-1</f>
        <v>373</v>
      </c>
      <c r="B375" s="10" t="s">
        <v>777</v>
      </c>
      <c r="C375" s="11" t="s">
        <v>778</v>
      </c>
      <c r="D375" s="11" t="s">
        <v>545</v>
      </c>
      <c r="E375" s="11" t="s">
        <v>770</v>
      </c>
      <c r="F375" s="12" t="s">
        <v>771</v>
      </c>
    </row>
    <row r="376" s="2" customFormat="1" ht="18" customHeight="1" spans="1:6">
      <c r="A376" s="9">
        <f>SUBTOTAL(3,B$2:B376)-1</f>
        <v>374</v>
      </c>
      <c r="B376" s="10" t="s">
        <v>779</v>
      </c>
      <c r="C376" s="11" t="s">
        <v>780</v>
      </c>
      <c r="D376" s="11" t="s">
        <v>545</v>
      </c>
      <c r="E376" s="11" t="s">
        <v>770</v>
      </c>
      <c r="F376" s="12" t="s">
        <v>771</v>
      </c>
    </row>
    <row r="377" s="2" customFormat="1" ht="18" customHeight="1" spans="1:6">
      <c r="A377" s="9">
        <f>SUBTOTAL(3,B$2:B377)-1</f>
        <v>375</v>
      </c>
      <c r="B377" s="10" t="s">
        <v>781</v>
      </c>
      <c r="C377" s="11" t="s">
        <v>782</v>
      </c>
      <c r="D377" s="11" t="s">
        <v>545</v>
      </c>
      <c r="E377" s="11" t="s">
        <v>770</v>
      </c>
      <c r="F377" s="12" t="s">
        <v>771</v>
      </c>
    </row>
    <row r="378" s="2" customFormat="1" ht="18" customHeight="1" spans="1:6">
      <c r="A378" s="9">
        <f>SUBTOTAL(3,B$2:B378)-1</f>
        <v>376</v>
      </c>
      <c r="B378" s="10" t="s">
        <v>783</v>
      </c>
      <c r="C378" s="11" t="s">
        <v>784</v>
      </c>
      <c r="D378" s="11" t="s">
        <v>545</v>
      </c>
      <c r="E378" s="11" t="s">
        <v>770</v>
      </c>
      <c r="F378" s="12" t="s">
        <v>771</v>
      </c>
    </row>
    <row r="379" s="2" customFormat="1" ht="18" customHeight="1" spans="1:6">
      <c r="A379" s="9">
        <f>SUBTOTAL(3,B$2:B379)-1</f>
        <v>377</v>
      </c>
      <c r="B379" s="10" t="s">
        <v>785</v>
      </c>
      <c r="C379" s="11" t="s">
        <v>786</v>
      </c>
      <c r="D379" s="11" t="s">
        <v>545</v>
      </c>
      <c r="E379" s="11" t="s">
        <v>770</v>
      </c>
      <c r="F379" s="12" t="s">
        <v>771</v>
      </c>
    </row>
    <row r="380" s="2" customFormat="1" ht="18" customHeight="1" spans="1:6">
      <c r="A380" s="9">
        <f>SUBTOTAL(3,B$2:B380)-1</f>
        <v>378</v>
      </c>
      <c r="B380" s="10" t="s">
        <v>787</v>
      </c>
      <c r="C380" s="11" t="s">
        <v>788</v>
      </c>
      <c r="D380" s="11" t="s">
        <v>545</v>
      </c>
      <c r="E380" s="11" t="s">
        <v>770</v>
      </c>
      <c r="F380" s="12" t="s">
        <v>771</v>
      </c>
    </row>
    <row r="381" s="2" customFormat="1" ht="18" customHeight="1" spans="1:6">
      <c r="A381" s="9">
        <f>SUBTOTAL(3,B$2:B381)-1</f>
        <v>379</v>
      </c>
      <c r="B381" s="10" t="s">
        <v>789</v>
      </c>
      <c r="C381" s="11" t="s">
        <v>790</v>
      </c>
      <c r="D381" s="11" t="s">
        <v>545</v>
      </c>
      <c r="E381" s="11" t="s">
        <v>770</v>
      </c>
      <c r="F381" s="12" t="s">
        <v>771</v>
      </c>
    </row>
    <row r="382" s="2" customFormat="1" ht="18" customHeight="1" spans="1:6">
      <c r="A382" s="9">
        <f>SUBTOTAL(3,B$2:B382)-1</f>
        <v>380</v>
      </c>
      <c r="B382" s="10" t="s">
        <v>791</v>
      </c>
      <c r="C382" s="11" t="s">
        <v>792</v>
      </c>
      <c r="D382" s="11" t="s">
        <v>545</v>
      </c>
      <c r="E382" s="11" t="s">
        <v>770</v>
      </c>
      <c r="F382" s="12" t="s">
        <v>771</v>
      </c>
    </row>
    <row r="383" s="2" customFormat="1" ht="18" customHeight="1" spans="1:6">
      <c r="A383" s="9">
        <f>SUBTOTAL(3,B$2:B383)-1</f>
        <v>381</v>
      </c>
      <c r="B383" s="10" t="s">
        <v>793</v>
      </c>
      <c r="C383" s="11" t="s">
        <v>794</v>
      </c>
      <c r="D383" s="11" t="s">
        <v>545</v>
      </c>
      <c r="E383" s="11" t="s">
        <v>770</v>
      </c>
      <c r="F383" s="12" t="s">
        <v>771</v>
      </c>
    </row>
    <row r="384" s="2" customFormat="1" ht="18" customHeight="1" spans="1:6">
      <c r="A384" s="9">
        <f>SUBTOTAL(3,B$2:B384)-1</f>
        <v>382</v>
      </c>
      <c r="B384" s="10" t="s">
        <v>795</v>
      </c>
      <c r="C384" s="11" t="s">
        <v>796</v>
      </c>
      <c r="D384" s="11" t="s">
        <v>545</v>
      </c>
      <c r="E384" s="11" t="s">
        <v>770</v>
      </c>
      <c r="F384" s="12" t="s">
        <v>771</v>
      </c>
    </row>
    <row r="385" s="2" customFormat="1" ht="18" customHeight="1" spans="1:6">
      <c r="A385" s="9">
        <f>SUBTOTAL(3,B$2:B385)-1</f>
        <v>383</v>
      </c>
      <c r="B385" s="10" t="s">
        <v>797</v>
      </c>
      <c r="C385" s="11" t="s">
        <v>798</v>
      </c>
      <c r="D385" s="11" t="s">
        <v>545</v>
      </c>
      <c r="E385" s="11" t="s">
        <v>770</v>
      </c>
      <c r="F385" s="12" t="s">
        <v>771</v>
      </c>
    </row>
    <row r="386" s="2" customFormat="1" ht="18" customHeight="1" spans="1:6">
      <c r="A386" s="9">
        <f>SUBTOTAL(3,B$2:B386)-1</f>
        <v>384</v>
      </c>
      <c r="B386" s="10" t="s">
        <v>799</v>
      </c>
      <c r="C386" s="11" t="s">
        <v>800</v>
      </c>
      <c r="D386" s="11" t="s">
        <v>545</v>
      </c>
      <c r="E386" s="11" t="s">
        <v>770</v>
      </c>
      <c r="F386" s="12" t="s">
        <v>771</v>
      </c>
    </row>
    <row r="387" s="2" customFormat="1" ht="18" customHeight="1" spans="1:6">
      <c r="A387" s="9">
        <f>SUBTOTAL(3,B$2:B387)-1</f>
        <v>385</v>
      </c>
      <c r="B387" s="10" t="s">
        <v>801</v>
      </c>
      <c r="C387" s="11" t="s">
        <v>802</v>
      </c>
      <c r="D387" s="11" t="s">
        <v>545</v>
      </c>
      <c r="E387" s="11" t="s">
        <v>770</v>
      </c>
      <c r="F387" s="12" t="s">
        <v>771</v>
      </c>
    </row>
    <row r="388" s="2" customFormat="1" ht="18" customHeight="1" spans="1:6">
      <c r="A388" s="9">
        <f>SUBTOTAL(3,B$2:B388)-1</f>
        <v>386</v>
      </c>
      <c r="B388" s="10" t="s">
        <v>803</v>
      </c>
      <c r="C388" s="11" t="s">
        <v>804</v>
      </c>
      <c r="D388" s="11" t="s">
        <v>545</v>
      </c>
      <c r="E388" s="11" t="s">
        <v>770</v>
      </c>
      <c r="F388" s="12" t="s">
        <v>771</v>
      </c>
    </row>
    <row r="389" s="2" customFormat="1" ht="18" customHeight="1" spans="1:6">
      <c r="A389" s="9">
        <f>SUBTOTAL(3,B$2:B389)-1</f>
        <v>387</v>
      </c>
      <c r="B389" s="10" t="s">
        <v>805</v>
      </c>
      <c r="C389" s="11" t="s">
        <v>806</v>
      </c>
      <c r="D389" s="11" t="s">
        <v>545</v>
      </c>
      <c r="E389" s="11" t="s">
        <v>770</v>
      </c>
      <c r="F389" s="12" t="s">
        <v>771</v>
      </c>
    </row>
    <row r="390" s="2" customFormat="1" ht="18" customHeight="1" spans="1:6">
      <c r="A390" s="9">
        <f>SUBTOTAL(3,B$2:B390)-1</f>
        <v>388</v>
      </c>
      <c r="B390" s="10" t="s">
        <v>807</v>
      </c>
      <c r="C390" s="11" t="s">
        <v>808</v>
      </c>
      <c r="D390" s="11" t="s">
        <v>545</v>
      </c>
      <c r="E390" s="11" t="s">
        <v>770</v>
      </c>
      <c r="F390" s="12" t="s">
        <v>771</v>
      </c>
    </row>
    <row r="391" s="2" customFormat="1" ht="18" customHeight="1" spans="1:6">
      <c r="A391" s="9">
        <f>SUBTOTAL(3,B$2:B391)-1</f>
        <v>389</v>
      </c>
      <c r="B391" s="10" t="s">
        <v>809</v>
      </c>
      <c r="C391" s="11" t="s">
        <v>810</v>
      </c>
      <c r="D391" s="11" t="s">
        <v>545</v>
      </c>
      <c r="E391" s="11" t="s">
        <v>770</v>
      </c>
      <c r="F391" s="12" t="s">
        <v>771</v>
      </c>
    </row>
    <row r="392" s="2" customFormat="1" ht="18" customHeight="1" spans="1:6">
      <c r="A392" s="9">
        <f>SUBTOTAL(3,B$2:B392)-1</f>
        <v>390</v>
      </c>
      <c r="B392" s="10" t="s">
        <v>811</v>
      </c>
      <c r="C392" s="11" t="s">
        <v>812</v>
      </c>
      <c r="D392" s="11" t="s">
        <v>545</v>
      </c>
      <c r="E392" s="11" t="s">
        <v>770</v>
      </c>
      <c r="F392" s="12" t="s">
        <v>771</v>
      </c>
    </row>
    <row r="393" s="2" customFormat="1" ht="18" customHeight="1" spans="1:6">
      <c r="A393" s="9">
        <f>SUBTOTAL(3,B$2:B393)-1</f>
        <v>391</v>
      </c>
      <c r="B393" s="10" t="s">
        <v>813</v>
      </c>
      <c r="C393" s="11" t="s">
        <v>814</v>
      </c>
      <c r="D393" s="11" t="s">
        <v>545</v>
      </c>
      <c r="E393" s="11" t="s">
        <v>770</v>
      </c>
      <c r="F393" s="12" t="s">
        <v>771</v>
      </c>
    </row>
    <row r="394" s="2" customFormat="1" ht="18" customHeight="1" spans="1:6">
      <c r="A394" s="9">
        <f>SUBTOTAL(3,B$2:B394)-1</f>
        <v>392</v>
      </c>
      <c r="B394" s="10" t="s">
        <v>815</v>
      </c>
      <c r="C394" s="11" t="s">
        <v>816</v>
      </c>
      <c r="D394" s="11" t="s">
        <v>545</v>
      </c>
      <c r="E394" s="11" t="s">
        <v>770</v>
      </c>
      <c r="F394" s="12" t="s">
        <v>771</v>
      </c>
    </row>
    <row r="395" s="2" customFormat="1" ht="18" customHeight="1" spans="1:6">
      <c r="A395" s="9">
        <f>SUBTOTAL(3,B$2:B395)-1</f>
        <v>393</v>
      </c>
      <c r="B395" s="10" t="s">
        <v>817</v>
      </c>
      <c r="C395" s="11" t="s">
        <v>818</v>
      </c>
      <c r="D395" s="11" t="s">
        <v>545</v>
      </c>
      <c r="E395" s="11" t="s">
        <v>770</v>
      </c>
      <c r="F395" s="12" t="s">
        <v>771</v>
      </c>
    </row>
    <row r="396" s="2" customFormat="1" ht="18" customHeight="1" spans="1:6">
      <c r="A396" s="9">
        <f>SUBTOTAL(3,B$2:B396)-1</f>
        <v>394</v>
      </c>
      <c r="B396" s="10" t="s">
        <v>819</v>
      </c>
      <c r="C396" s="11" t="s">
        <v>820</v>
      </c>
      <c r="D396" s="11" t="s">
        <v>545</v>
      </c>
      <c r="E396" s="11" t="s">
        <v>770</v>
      </c>
      <c r="F396" s="12" t="s">
        <v>771</v>
      </c>
    </row>
    <row r="397" s="2" customFormat="1" ht="18" customHeight="1" spans="1:6">
      <c r="A397" s="9">
        <f>SUBTOTAL(3,B$2:B397)-1</f>
        <v>395</v>
      </c>
      <c r="B397" s="10" t="s">
        <v>821</v>
      </c>
      <c r="C397" s="11" t="s">
        <v>822</v>
      </c>
      <c r="D397" s="11" t="s">
        <v>545</v>
      </c>
      <c r="E397" s="11" t="s">
        <v>770</v>
      </c>
      <c r="F397" s="12" t="s">
        <v>771</v>
      </c>
    </row>
    <row r="398" s="2" customFormat="1" ht="18" customHeight="1" spans="1:6">
      <c r="A398" s="9">
        <f>SUBTOTAL(3,B$2:B398)-1</f>
        <v>396</v>
      </c>
      <c r="B398" s="10" t="s">
        <v>823</v>
      </c>
      <c r="C398" s="11" t="s">
        <v>824</v>
      </c>
      <c r="D398" s="11" t="s">
        <v>545</v>
      </c>
      <c r="E398" s="11" t="s">
        <v>770</v>
      </c>
      <c r="F398" s="12" t="s">
        <v>771</v>
      </c>
    </row>
    <row r="399" s="2" customFormat="1" ht="18" customHeight="1" spans="1:6">
      <c r="A399" s="9">
        <f>SUBTOTAL(3,B$2:B399)-1</f>
        <v>397</v>
      </c>
      <c r="B399" s="10" t="s">
        <v>825</v>
      </c>
      <c r="C399" s="11" t="s">
        <v>826</v>
      </c>
      <c r="D399" s="11" t="s">
        <v>545</v>
      </c>
      <c r="E399" s="11" t="s">
        <v>770</v>
      </c>
      <c r="F399" s="12" t="s">
        <v>771</v>
      </c>
    </row>
    <row r="400" s="2" customFormat="1" ht="18" customHeight="1" spans="1:6">
      <c r="A400" s="9">
        <f>SUBTOTAL(3,B$2:B400)-1</f>
        <v>398</v>
      </c>
      <c r="B400" s="10" t="s">
        <v>827</v>
      </c>
      <c r="C400" s="11" t="s">
        <v>828</v>
      </c>
      <c r="D400" s="11" t="s">
        <v>545</v>
      </c>
      <c r="E400" s="11" t="s">
        <v>770</v>
      </c>
      <c r="F400" s="12" t="s">
        <v>771</v>
      </c>
    </row>
    <row r="401" s="2" customFormat="1" ht="18" customHeight="1" spans="1:6">
      <c r="A401" s="9">
        <f>SUBTOTAL(3,B$2:B401)-1</f>
        <v>399</v>
      </c>
      <c r="B401" s="10" t="s">
        <v>829</v>
      </c>
      <c r="C401" s="11" t="s">
        <v>830</v>
      </c>
      <c r="D401" s="11" t="s">
        <v>545</v>
      </c>
      <c r="E401" s="11" t="s">
        <v>770</v>
      </c>
      <c r="F401" s="12" t="s">
        <v>771</v>
      </c>
    </row>
    <row r="402" s="2" customFormat="1" ht="18" customHeight="1" spans="1:6">
      <c r="A402" s="9">
        <f>SUBTOTAL(3,B$2:B402)-1</f>
        <v>400</v>
      </c>
      <c r="B402" s="10" t="s">
        <v>831</v>
      </c>
      <c r="C402" s="11" t="s">
        <v>832</v>
      </c>
      <c r="D402" s="11" t="s">
        <v>833</v>
      </c>
      <c r="E402" s="11" t="s">
        <v>834</v>
      </c>
      <c r="F402" s="12" t="s">
        <v>771</v>
      </c>
    </row>
    <row r="403" s="2" customFormat="1" ht="18" customHeight="1" spans="1:6">
      <c r="A403" s="9">
        <f>SUBTOTAL(3,B$2:B403)-1</f>
        <v>401</v>
      </c>
      <c r="B403" s="10" t="s">
        <v>835</v>
      </c>
      <c r="C403" s="11" t="s">
        <v>836</v>
      </c>
      <c r="D403" s="11" t="s">
        <v>833</v>
      </c>
      <c r="E403" s="11" t="s">
        <v>834</v>
      </c>
      <c r="F403" s="12" t="s">
        <v>771</v>
      </c>
    </row>
    <row r="404" s="2" customFormat="1" ht="18" customHeight="1" spans="1:6">
      <c r="A404" s="9">
        <f>SUBTOTAL(3,B$2:B404)-1</f>
        <v>402</v>
      </c>
      <c r="B404" s="10" t="s">
        <v>837</v>
      </c>
      <c r="C404" s="11" t="s">
        <v>838</v>
      </c>
      <c r="D404" s="11" t="s">
        <v>833</v>
      </c>
      <c r="E404" s="11" t="s">
        <v>834</v>
      </c>
      <c r="F404" s="12" t="s">
        <v>771</v>
      </c>
    </row>
    <row r="405" s="2" customFormat="1" ht="18" customHeight="1" spans="1:6">
      <c r="A405" s="9">
        <f>SUBTOTAL(3,B$2:B405)-1</f>
        <v>403</v>
      </c>
      <c r="B405" s="10" t="s">
        <v>839</v>
      </c>
      <c r="C405" s="11" t="s">
        <v>840</v>
      </c>
      <c r="D405" s="11" t="s">
        <v>833</v>
      </c>
      <c r="E405" s="11" t="s">
        <v>834</v>
      </c>
      <c r="F405" s="12" t="s">
        <v>771</v>
      </c>
    </row>
    <row r="406" s="2" customFormat="1" ht="18" customHeight="1" spans="1:6">
      <c r="A406" s="9">
        <f>SUBTOTAL(3,B$2:B406)-1</f>
        <v>404</v>
      </c>
      <c r="B406" s="10" t="s">
        <v>841</v>
      </c>
      <c r="C406" s="11" t="s">
        <v>842</v>
      </c>
      <c r="D406" s="11" t="s">
        <v>833</v>
      </c>
      <c r="E406" s="11" t="s">
        <v>834</v>
      </c>
      <c r="F406" s="12" t="s">
        <v>771</v>
      </c>
    </row>
    <row r="407" s="2" customFormat="1" ht="18" customHeight="1" spans="1:6">
      <c r="A407" s="9">
        <f>SUBTOTAL(3,B$2:B407)-1</f>
        <v>405</v>
      </c>
      <c r="B407" s="10" t="s">
        <v>843</v>
      </c>
      <c r="C407" s="11" t="s">
        <v>844</v>
      </c>
      <c r="D407" s="11" t="s">
        <v>833</v>
      </c>
      <c r="E407" s="11" t="s">
        <v>834</v>
      </c>
      <c r="F407" s="12" t="s">
        <v>771</v>
      </c>
    </row>
    <row r="408" s="2" customFormat="1" ht="18" customHeight="1" spans="1:6">
      <c r="A408" s="9">
        <f>SUBTOTAL(3,B$2:B408)-1</f>
        <v>406</v>
      </c>
      <c r="B408" s="10" t="s">
        <v>845</v>
      </c>
      <c r="C408" s="11" t="s">
        <v>846</v>
      </c>
      <c r="D408" s="11" t="s">
        <v>608</v>
      </c>
      <c r="E408" s="11" t="s">
        <v>847</v>
      </c>
      <c r="F408" s="12" t="s">
        <v>771</v>
      </c>
    </row>
    <row r="409" s="2" customFormat="1" ht="18" customHeight="1" spans="1:6">
      <c r="A409" s="9">
        <f>SUBTOTAL(3,B$2:B409)-1</f>
        <v>407</v>
      </c>
      <c r="B409" s="10" t="s">
        <v>848</v>
      </c>
      <c r="C409" s="11" t="s">
        <v>849</v>
      </c>
      <c r="D409" s="11" t="s">
        <v>608</v>
      </c>
      <c r="E409" s="11" t="s">
        <v>847</v>
      </c>
      <c r="F409" s="12" t="s">
        <v>771</v>
      </c>
    </row>
    <row r="410" s="2" customFormat="1" ht="18" customHeight="1" spans="1:6">
      <c r="A410" s="9">
        <f>SUBTOTAL(3,B$2:B410)-1</f>
        <v>408</v>
      </c>
      <c r="B410" s="10" t="s">
        <v>850</v>
      </c>
      <c r="C410" s="11" t="s">
        <v>851</v>
      </c>
      <c r="D410" s="11" t="s">
        <v>608</v>
      </c>
      <c r="E410" s="11" t="s">
        <v>847</v>
      </c>
      <c r="F410" s="12" t="s">
        <v>771</v>
      </c>
    </row>
    <row r="411" s="2" customFormat="1" ht="18" customHeight="1" spans="1:6">
      <c r="A411" s="9">
        <f>SUBTOTAL(3,B$2:B411)-1</f>
        <v>409</v>
      </c>
      <c r="B411" s="10" t="s">
        <v>852</v>
      </c>
      <c r="C411" s="11" t="s">
        <v>853</v>
      </c>
      <c r="D411" s="11" t="s">
        <v>608</v>
      </c>
      <c r="E411" s="11" t="s">
        <v>847</v>
      </c>
      <c r="F411" s="12" t="s">
        <v>771</v>
      </c>
    </row>
    <row r="412" s="2" customFormat="1" ht="18" customHeight="1" spans="1:6">
      <c r="A412" s="9">
        <f>SUBTOTAL(3,B$2:B412)-1</f>
        <v>410</v>
      </c>
      <c r="B412" s="10" t="s">
        <v>854</v>
      </c>
      <c r="C412" s="11" t="s">
        <v>855</v>
      </c>
      <c r="D412" s="11" t="s">
        <v>608</v>
      </c>
      <c r="E412" s="11" t="s">
        <v>847</v>
      </c>
      <c r="F412" s="12" t="s">
        <v>771</v>
      </c>
    </row>
    <row r="413" s="2" customFormat="1" ht="18" customHeight="1" spans="1:6">
      <c r="A413" s="9">
        <f>SUBTOTAL(3,B$2:B413)-1</f>
        <v>411</v>
      </c>
      <c r="B413" s="10" t="s">
        <v>856</v>
      </c>
      <c r="C413" s="11" t="s">
        <v>857</v>
      </c>
      <c r="D413" s="11" t="s">
        <v>693</v>
      </c>
      <c r="E413" s="11" t="s">
        <v>858</v>
      </c>
      <c r="F413" s="12" t="s">
        <v>859</v>
      </c>
    </row>
    <row r="414" s="2" customFormat="1" ht="18" customHeight="1" spans="1:6">
      <c r="A414" s="9">
        <f>SUBTOTAL(3,B$2:B414)-1</f>
        <v>412</v>
      </c>
      <c r="B414" s="10" t="s">
        <v>860</v>
      </c>
      <c r="C414" s="11" t="s">
        <v>861</v>
      </c>
      <c r="D414" s="11" t="s">
        <v>693</v>
      </c>
      <c r="E414" s="11" t="s">
        <v>858</v>
      </c>
      <c r="F414" s="12" t="s">
        <v>859</v>
      </c>
    </row>
    <row r="415" s="2" customFormat="1" ht="18" customHeight="1" spans="1:6">
      <c r="A415" s="9">
        <f>SUBTOTAL(3,B$2:B415)-1</f>
        <v>413</v>
      </c>
      <c r="B415" s="10" t="s">
        <v>862</v>
      </c>
      <c r="C415" s="11" t="s">
        <v>863</v>
      </c>
      <c r="D415" s="11" t="s">
        <v>693</v>
      </c>
      <c r="E415" s="11" t="s">
        <v>858</v>
      </c>
      <c r="F415" s="12" t="s">
        <v>859</v>
      </c>
    </row>
    <row r="416" s="2" customFormat="1" ht="18" customHeight="1" spans="1:6">
      <c r="A416" s="9">
        <f>SUBTOTAL(3,B$2:B416)-1</f>
        <v>414</v>
      </c>
      <c r="B416" s="10" t="s">
        <v>864</v>
      </c>
      <c r="C416" s="11" t="s">
        <v>865</v>
      </c>
      <c r="D416" s="11" t="s">
        <v>693</v>
      </c>
      <c r="E416" s="11" t="s">
        <v>858</v>
      </c>
      <c r="F416" s="12" t="s">
        <v>859</v>
      </c>
    </row>
    <row r="417" s="2" customFormat="1" ht="18" customHeight="1" spans="1:6">
      <c r="A417" s="9">
        <f>SUBTOTAL(3,B$2:B417)-1</f>
        <v>415</v>
      </c>
      <c r="B417" s="10" t="s">
        <v>866</v>
      </c>
      <c r="C417" s="11" t="s">
        <v>867</v>
      </c>
      <c r="D417" s="11" t="s">
        <v>693</v>
      </c>
      <c r="E417" s="11" t="s">
        <v>858</v>
      </c>
      <c r="F417" s="12" t="s">
        <v>859</v>
      </c>
    </row>
    <row r="418" s="2" customFormat="1" ht="18" customHeight="1" spans="1:6">
      <c r="A418" s="9">
        <f>SUBTOTAL(3,B$2:B418)-1</f>
        <v>416</v>
      </c>
      <c r="B418" s="10" t="s">
        <v>868</v>
      </c>
      <c r="C418" s="11" t="s">
        <v>869</v>
      </c>
      <c r="D418" s="11" t="s">
        <v>693</v>
      </c>
      <c r="E418" s="11" t="s">
        <v>858</v>
      </c>
      <c r="F418" s="12" t="s">
        <v>859</v>
      </c>
    </row>
    <row r="419" s="2" customFormat="1" ht="18" customHeight="1" spans="1:6">
      <c r="A419" s="9">
        <f>SUBTOTAL(3,B$2:B419)-1</f>
        <v>417</v>
      </c>
      <c r="B419" s="10" t="s">
        <v>870</v>
      </c>
      <c r="C419" s="11" t="s">
        <v>871</v>
      </c>
      <c r="D419" s="11" t="s">
        <v>693</v>
      </c>
      <c r="E419" s="11" t="s">
        <v>858</v>
      </c>
      <c r="F419" s="12" t="s">
        <v>859</v>
      </c>
    </row>
    <row r="420" s="2" customFormat="1" ht="18" customHeight="1" spans="1:6">
      <c r="A420" s="9">
        <f>SUBTOTAL(3,B$2:B420)-1</f>
        <v>418</v>
      </c>
      <c r="B420" s="10" t="s">
        <v>872</v>
      </c>
      <c r="C420" s="11" t="s">
        <v>873</v>
      </c>
      <c r="D420" s="11" t="s">
        <v>693</v>
      </c>
      <c r="E420" s="11" t="s">
        <v>858</v>
      </c>
      <c r="F420" s="12" t="s">
        <v>859</v>
      </c>
    </row>
    <row r="421" s="2" customFormat="1" ht="18" customHeight="1" spans="1:6">
      <c r="A421" s="9">
        <f>SUBTOTAL(3,B$2:B421)-1</f>
        <v>419</v>
      </c>
      <c r="B421" s="10" t="s">
        <v>874</v>
      </c>
      <c r="C421" s="11" t="s">
        <v>875</v>
      </c>
      <c r="D421" s="11" t="s">
        <v>693</v>
      </c>
      <c r="E421" s="11" t="s">
        <v>858</v>
      </c>
      <c r="F421" s="12" t="s">
        <v>859</v>
      </c>
    </row>
    <row r="422" s="2" customFormat="1" ht="18" customHeight="1" spans="1:6">
      <c r="A422" s="9">
        <f>SUBTOTAL(3,B$2:B422)-1</f>
        <v>420</v>
      </c>
      <c r="B422" s="10" t="s">
        <v>876</v>
      </c>
      <c r="C422" s="11" t="s">
        <v>877</v>
      </c>
      <c r="D422" s="11" t="s">
        <v>693</v>
      </c>
      <c r="E422" s="11" t="s">
        <v>858</v>
      </c>
      <c r="F422" s="12" t="s">
        <v>859</v>
      </c>
    </row>
    <row r="423" s="2" customFormat="1" ht="18" customHeight="1" spans="1:6">
      <c r="A423" s="9">
        <f>SUBTOTAL(3,B$2:B423)-1</f>
        <v>421</v>
      </c>
      <c r="B423" s="10" t="s">
        <v>878</v>
      </c>
      <c r="C423" s="11" t="s">
        <v>879</v>
      </c>
      <c r="D423" s="11" t="s">
        <v>693</v>
      </c>
      <c r="E423" s="11" t="s">
        <v>858</v>
      </c>
      <c r="F423" s="12" t="s">
        <v>859</v>
      </c>
    </row>
    <row r="424" s="2" customFormat="1" ht="18" customHeight="1" spans="1:6">
      <c r="A424" s="9">
        <f>SUBTOTAL(3,B$2:B424)-1</f>
        <v>422</v>
      </c>
      <c r="B424" s="10" t="s">
        <v>880</v>
      </c>
      <c r="C424" s="11" t="s">
        <v>881</v>
      </c>
      <c r="D424" s="11" t="s">
        <v>693</v>
      </c>
      <c r="E424" s="11" t="s">
        <v>858</v>
      </c>
      <c r="F424" s="12" t="s">
        <v>859</v>
      </c>
    </row>
    <row r="425" s="2" customFormat="1" ht="18" customHeight="1" spans="1:6">
      <c r="A425" s="9">
        <f>SUBTOTAL(3,B$2:B425)-1</f>
        <v>423</v>
      </c>
      <c r="B425" s="10" t="s">
        <v>882</v>
      </c>
      <c r="C425" s="11" t="s">
        <v>883</v>
      </c>
      <c r="D425" s="11" t="s">
        <v>731</v>
      </c>
      <c r="E425" s="11" t="s">
        <v>858</v>
      </c>
      <c r="F425" s="12" t="s">
        <v>859</v>
      </c>
    </row>
    <row r="426" s="2" customFormat="1" ht="18" customHeight="1" spans="1:6">
      <c r="A426" s="9">
        <f>SUBTOTAL(3,B$2:B426)-1</f>
        <v>424</v>
      </c>
      <c r="B426" s="10" t="s">
        <v>884</v>
      </c>
      <c r="C426" s="11" t="s">
        <v>885</v>
      </c>
      <c r="D426" s="11" t="s">
        <v>731</v>
      </c>
      <c r="E426" s="11" t="s">
        <v>858</v>
      </c>
      <c r="F426" s="12" t="s">
        <v>859</v>
      </c>
    </row>
    <row r="427" s="2" customFormat="1" ht="18" customHeight="1" spans="1:6">
      <c r="A427" s="9">
        <f>SUBTOTAL(3,B$2:B427)-1</f>
        <v>425</v>
      </c>
      <c r="B427" s="10" t="s">
        <v>886</v>
      </c>
      <c r="C427" s="11" t="s">
        <v>887</v>
      </c>
      <c r="D427" s="11" t="s">
        <v>731</v>
      </c>
      <c r="E427" s="11" t="s">
        <v>858</v>
      </c>
      <c r="F427" s="12" t="s">
        <v>859</v>
      </c>
    </row>
    <row r="428" s="2" customFormat="1" ht="18" customHeight="1" spans="1:6">
      <c r="A428" s="9">
        <f>SUBTOTAL(3,B$2:B428)-1</f>
        <v>426</v>
      </c>
      <c r="B428" s="10" t="s">
        <v>888</v>
      </c>
      <c r="C428" s="11" t="s">
        <v>889</v>
      </c>
      <c r="D428" s="11" t="s">
        <v>731</v>
      </c>
      <c r="E428" s="11" t="s">
        <v>858</v>
      </c>
      <c r="F428" s="12" t="s">
        <v>859</v>
      </c>
    </row>
    <row r="429" s="2" customFormat="1" ht="18" customHeight="1" spans="1:6">
      <c r="A429" s="9">
        <f>SUBTOTAL(3,B$2:B429)-1</f>
        <v>427</v>
      </c>
      <c r="B429" s="10" t="s">
        <v>890</v>
      </c>
      <c r="C429" s="11" t="s">
        <v>891</v>
      </c>
      <c r="D429" s="11" t="s">
        <v>731</v>
      </c>
      <c r="E429" s="11" t="s">
        <v>858</v>
      </c>
      <c r="F429" s="12" t="s">
        <v>859</v>
      </c>
    </row>
    <row r="430" s="2" customFormat="1" ht="18" customHeight="1" spans="1:6">
      <c r="A430" s="9">
        <f>SUBTOTAL(3,B$2:B430)-1</f>
        <v>428</v>
      </c>
      <c r="B430" s="10" t="s">
        <v>892</v>
      </c>
      <c r="C430" s="11" t="s">
        <v>893</v>
      </c>
      <c r="D430" s="11" t="s">
        <v>731</v>
      </c>
      <c r="E430" s="11" t="s">
        <v>858</v>
      </c>
      <c r="F430" s="12" t="s">
        <v>859</v>
      </c>
    </row>
    <row r="431" s="2" customFormat="1" ht="18" customHeight="1" spans="1:6">
      <c r="A431" s="9">
        <f>SUBTOTAL(3,B$2:B431)-1</f>
        <v>429</v>
      </c>
      <c r="B431" s="10" t="s">
        <v>894</v>
      </c>
      <c r="C431" s="11" t="s">
        <v>895</v>
      </c>
      <c r="D431" s="11" t="s">
        <v>731</v>
      </c>
      <c r="E431" s="11" t="s">
        <v>858</v>
      </c>
      <c r="F431" s="12" t="s">
        <v>859</v>
      </c>
    </row>
    <row r="432" ht="18" customHeight="1" spans="1:6">
      <c r="A432" s="9">
        <f>SUBTOTAL(3,B$2:B432)-1</f>
        <v>430</v>
      </c>
      <c r="B432" s="10" t="s">
        <v>896</v>
      </c>
      <c r="C432" s="11" t="s">
        <v>897</v>
      </c>
      <c r="D432" s="11" t="s">
        <v>731</v>
      </c>
      <c r="E432" s="11" t="s">
        <v>858</v>
      </c>
      <c r="F432" s="12" t="s">
        <v>859</v>
      </c>
    </row>
    <row r="433" ht="18" customHeight="1" spans="1:6">
      <c r="A433" s="9">
        <f>SUBTOTAL(3,B$2:B433)-1</f>
        <v>431</v>
      </c>
      <c r="B433" s="10" t="s">
        <v>898</v>
      </c>
      <c r="C433" s="11" t="s">
        <v>899</v>
      </c>
      <c r="D433" s="11" t="s">
        <v>731</v>
      </c>
      <c r="E433" s="11" t="s">
        <v>858</v>
      </c>
      <c r="F433" s="12" t="s">
        <v>859</v>
      </c>
    </row>
    <row r="434" ht="18" customHeight="1" spans="1:6">
      <c r="A434" s="9">
        <f>SUBTOTAL(3,B$2:B434)-1</f>
        <v>432</v>
      </c>
      <c r="B434" s="10" t="s">
        <v>900</v>
      </c>
      <c r="C434" s="11" t="s">
        <v>901</v>
      </c>
      <c r="D434" s="11" t="s">
        <v>731</v>
      </c>
      <c r="E434" s="11" t="s">
        <v>858</v>
      </c>
      <c r="F434" s="12" t="s">
        <v>859</v>
      </c>
    </row>
    <row r="435" ht="18" customHeight="1" spans="1:6">
      <c r="A435" s="9">
        <f>SUBTOTAL(3,B$2:B435)-1</f>
        <v>433</v>
      </c>
      <c r="B435" s="10" t="s">
        <v>902</v>
      </c>
      <c r="C435" s="11" t="s">
        <v>903</v>
      </c>
      <c r="D435" s="11" t="s">
        <v>731</v>
      </c>
      <c r="E435" s="11" t="s">
        <v>858</v>
      </c>
      <c r="F435" s="12" t="s">
        <v>859</v>
      </c>
    </row>
    <row r="436" ht="18" customHeight="1" spans="1:6">
      <c r="A436" s="9">
        <f>SUBTOTAL(3,B$2:B436)-1</f>
        <v>434</v>
      </c>
      <c r="B436" s="10" t="s">
        <v>904</v>
      </c>
      <c r="C436" s="11" t="s">
        <v>905</v>
      </c>
      <c r="D436" s="11" t="s">
        <v>731</v>
      </c>
      <c r="E436" s="11" t="s">
        <v>858</v>
      </c>
      <c r="F436" s="12" t="s">
        <v>859</v>
      </c>
    </row>
    <row r="437" ht="18" customHeight="1" spans="1:6">
      <c r="A437" s="9">
        <f>SUBTOTAL(3,B$2:B437)-1</f>
        <v>435</v>
      </c>
      <c r="B437" s="10" t="s">
        <v>906</v>
      </c>
      <c r="C437" s="11" t="s">
        <v>907</v>
      </c>
      <c r="D437" s="11" t="s">
        <v>731</v>
      </c>
      <c r="E437" s="11" t="s">
        <v>858</v>
      </c>
      <c r="F437" s="12" t="s">
        <v>859</v>
      </c>
    </row>
    <row r="438" ht="18" customHeight="1" spans="1:6">
      <c r="A438" s="9">
        <f>SUBTOTAL(3,B$2:B438)-1</f>
        <v>436</v>
      </c>
      <c r="B438" s="15" t="s">
        <v>908</v>
      </c>
      <c r="C438" s="16" t="s">
        <v>909</v>
      </c>
      <c r="D438" s="16" t="s">
        <v>731</v>
      </c>
      <c r="E438" s="16" t="s">
        <v>858</v>
      </c>
      <c r="F438" s="12" t="s">
        <v>859</v>
      </c>
    </row>
    <row r="439" ht="18" customHeight="1" spans="1:6">
      <c r="A439" s="9">
        <f>SUBTOTAL(3,B$2:B439)-1</f>
        <v>437</v>
      </c>
      <c r="B439" s="10" t="s">
        <v>910</v>
      </c>
      <c r="C439" s="11" t="s">
        <v>911</v>
      </c>
      <c r="D439" s="11" t="s">
        <v>731</v>
      </c>
      <c r="E439" s="11" t="s">
        <v>858</v>
      </c>
      <c r="F439" s="12" t="s">
        <v>859</v>
      </c>
    </row>
    <row r="440" ht="18" customHeight="1" spans="1:6">
      <c r="A440" s="9">
        <f>SUBTOTAL(3,B$2:B440)-1</f>
        <v>438</v>
      </c>
      <c r="B440" s="10" t="s">
        <v>912</v>
      </c>
      <c r="C440" s="11" t="s">
        <v>913</v>
      </c>
      <c r="D440" s="11" t="s">
        <v>731</v>
      </c>
      <c r="E440" s="11" t="s">
        <v>858</v>
      </c>
      <c r="F440" s="12" t="s">
        <v>859</v>
      </c>
    </row>
    <row r="441" ht="18" customHeight="1" spans="1:6">
      <c r="A441" s="9">
        <f>SUBTOTAL(3,B$2:B441)-1</f>
        <v>439</v>
      </c>
      <c r="B441" s="10" t="s">
        <v>914</v>
      </c>
      <c r="C441" s="11" t="s">
        <v>915</v>
      </c>
      <c r="D441" s="11" t="s">
        <v>731</v>
      </c>
      <c r="E441" s="11" t="s">
        <v>858</v>
      </c>
      <c r="F441" s="12" t="s">
        <v>859</v>
      </c>
    </row>
    <row r="442" ht="18" customHeight="1" spans="1:6">
      <c r="A442" s="9">
        <f>SUBTOTAL(3,B$2:B442)-1</f>
        <v>440</v>
      </c>
      <c r="B442" s="10" t="s">
        <v>916</v>
      </c>
      <c r="C442" s="11" t="s">
        <v>917</v>
      </c>
      <c r="D442" s="11" t="s">
        <v>731</v>
      </c>
      <c r="E442" s="11" t="s">
        <v>858</v>
      </c>
      <c r="F442" s="12" t="s">
        <v>859</v>
      </c>
    </row>
    <row r="443" ht="18" customHeight="1" spans="1:6">
      <c r="A443" s="9">
        <f>SUBTOTAL(3,B$2:B443)-1</f>
        <v>441</v>
      </c>
      <c r="B443" s="10" t="s">
        <v>918</v>
      </c>
      <c r="C443" s="11" t="s">
        <v>919</v>
      </c>
      <c r="D443" s="11" t="s">
        <v>532</v>
      </c>
      <c r="E443" s="11" t="s">
        <v>858</v>
      </c>
      <c r="F443" s="12" t="s">
        <v>859</v>
      </c>
    </row>
    <row r="444" ht="18" customHeight="1" spans="1:6">
      <c r="A444" s="9">
        <f>SUBTOTAL(3,B$2:B444)-1</f>
        <v>442</v>
      </c>
      <c r="B444" s="10" t="s">
        <v>920</v>
      </c>
      <c r="C444" s="11" t="s">
        <v>921</v>
      </c>
      <c r="D444" s="11" t="s">
        <v>532</v>
      </c>
      <c r="E444" s="11" t="s">
        <v>858</v>
      </c>
      <c r="F444" s="12" t="s">
        <v>859</v>
      </c>
    </row>
    <row r="445" ht="18" customHeight="1" spans="1:6">
      <c r="A445" s="9">
        <f>SUBTOTAL(3,B$2:B445)-1</f>
        <v>443</v>
      </c>
      <c r="B445" s="10" t="s">
        <v>922</v>
      </c>
      <c r="C445" s="11" t="s">
        <v>923</v>
      </c>
      <c r="D445" s="11" t="s">
        <v>532</v>
      </c>
      <c r="E445" s="11" t="s">
        <v>858</v>
      </c>
      <c r="F445" s="12" t="s">
        <v>859</v>
      </c>
    </row>
    <row r="446" ht="18" customHeight="1" spans="1:6">
      <c r="A446" s="9">
        <f>SUBTOTAL(3,B$2:B446)-1</f>
        <v>444</v>
      </c>
      <c r="B446" s="10" t="s">
        <v>924</v>
      </c>
      <c r="C446" s="11" t="s">
        <v>925</v>
      </c>
      <c r="D446" s="11" t="s">
        <v>532</v>
      </c>
      <c r="E446" s="11" t="s">
        <v>858</v>
      </c>
      <c r="F446" s="12" t="s">
        <v>859</v>
      </c>
    </row>
    <row r="447" ht="18" customHeight="1" spans="1:6">
      <c r="A447" s="9">
        <f>SUBTOTAL(3,B$2:B447)-1</f>
        <v>445</v>
      </c>
      <c r="B447" s="10" t="s">
        <v>926</v>
      </c>
      <c r="C447" s="11" t="s">
        <v>927</v>
      </c>
      <c r="D447" s="11" t="s">
        <v>532</v>
      </c>
      <c r="E447" s="11" t="s">
        <v>858</v>
      </c>
      <c r="F447" s="12" t="s">
        <v>859</v>
      </c>
    </row>
    <row r="448" ht="18" customHeight="1" spans="1:6">
      <c r="A448" s="9">
        <f>SUBTOTAL(3,B$2:B448)-1</f>
        <v>446</v>
      </c>
      <c r="B448" s="10" t="s">
        <v>928</v>
      </c>
      <c r="C448" s="11" t="s">
        <v>929</v>
      </c>
      <c r="D448" s="11" t="s">
        <v>466</v>
      </c>
      <c r="E448" s="11" t="s">
        <v>858</v>
      </c>
      <c r="F448" s="12" t="s">
        <v>930</v>
      </c>
    </row>
    <row r="449" ht="18" customHeight="1" spans="1:6">
      <c r="A449" s="9">
        <f>SUBTOTAL(3,B$2:B449)-1</f>
        <v>447</v>
      </c>
      <c r="B449" s="10" t="s">
        <v>931</v>
      </c>
      <c r="C449" s="11" t="s">
        <v>932</v>
      </c>
      <c r="D449" s="11" t="s">
        <v>466</v>
      </c>
      <c r="E449" s="11" t="s">
        <v>858</v>
      </c>
      <c r="F449" s="12" t="s">
        <v>930</v>
      </c>
    </row>
    <row r="450" ht="18" customHeight="1" spans="1:6">
      <c r="A450" s="9">
        <f>SUBTOTAL(3,B$2:B450)-1</f>
        <v>448</v>
      </c>
      <c r="B450" s="10" t="s">
        <v>933</v>
      </c>
      <c r="C450" s="11" t="s">
        <v>934</v>
      </c>
      <c r="D450" s="11" t="s">
        <v>466</v>
      </c>
      <c r="E450" s="11" t="s">
        <v>858</v>
      </c>
      <c r="F450" s="12" t="s">
        <v>930</v>
      </c>
    </row>
    <row r="451" ht="18" customHeight="1" spans="1:6">
      <c r="A451" s="9">
        <f>SUBTOTAL(3,B$2:B451)-1</f>
        <v>449</v>
      </c>
      <c r="B451" s="10" t="s">
        <v>935</v>
      </c>
      <c r="C451" s="11" t="s">
        <v>936</v>
      </c>
      <c r="D451" s="11" t="s">
        <v>466</v>
      </c>
      <c r="E451" s="11" t="s">
        <v>858</v>
      </c>
      <c r="F451" s="12" t="s">
        <v>930</v>
      </c>
    </row>
    <row r="452" ht="18" customHeight="1" spans="1:6">
      <c r="A452" s="9">
        <f>SUBTOTAL(3,B$2:B452)-1</f>
        <v>450</v>
      </c>
      <c r="B452" s="10" t="s">
        <v>937</v>
      </c>
      <c r="C452" s="11" t="s">
        <v>938</v>
      </c>
      <c r="D452" s="11" t="s">
        <v>466</v>
      </c>
      <c r="E452" s="11" t="s">
        <v>858</v>
      </c>
      <c r="F452" s="12" t="s">
        <v>930</v>
      </c>
    </row>
    <row r="453" ht="18" customHeight="1" spans="1:6">
      <c r="A453" s="9">
        <f>SUBTOTAL(3,B$2:B453)-1</f>
        <v>451</v>
      </c>
      <c r="B453" s="10" t="s">
        <v>939</v>
      </c>
      <c r="C453" s="11" t="s">
        <v>940</v>
      </c>
      <c r="D453" s="11" t="s">
        <v>466</v>
      </c>
      <c r="E453" s="11" t="s">
        <v>858</v>
      </c>
      <c r="F453" s="12" t="s">
        <v>930</v>
      </c>
    </row>
    <row r="454" ht="18" customHeight="1" spans="1:6">
      <c r="A454" s="9">
        <f>SUBTOTAL(3,B$2:B454)-1</f>
        <v>452</v>
      </c>
      <c r="B454" s="10" t="s">
        <v>941</v>
      </c>
      <c r="C454" s="11" t="s">
        <v>942</v>
      </c>
      <c r="D454" s="11" t="s">
        <v>466</v>
      </c>
      <c r="E454" s="11" t="s">
        <v>858</v>
      </c>
      <c r="F454" s="12" t="s">
        <v>930</v>
      </c>
    </row>
    <row r="455" ht="18" customHeight="1" spans="1:6">
      <c r="A455" s="9">
        <f>SUBTOTAL(3,B$2:B455)-1</f>
        <v>453</v>
      </c>
      <c r="B455" s="10" t="s">
        <v>943</v>
      </c>
      <c r="C455" s="11" t="s">
        <v>944</v>
      </c>
      <c r="D455" s="11" t="s">
        <v>466</v>
      </c>
      <c r="E455" s="11" t="s">
        <v>858</v>
      </c>
      <c r="F455" s="12" t="s">
        <v>930</v>
      </c>
    </row>
    <row r="456" ht="18" customHeight="1" spans="1:6">
      <c r="A456" s="9">
        <f>SUBTOTAL(3,B$2:B456)-1</f>
        <v>454</v>
      </c>
      <c r="B456" s="10" t="s">
        <v>945</v>
      </c>
      <c r="C456" s="11" t="s">
        <v>946</v>
      </c>
      <c r="D456" s="11" t="s">
        <v>466</v>
      </c>
      <c r="E456" s="11" t="s">
        <v>858</v>
      </c>
      <c r="F456" s="12" t="s">
        <v>930</v>
      </c>
    </row>
    <row r="457" ht="18" customHeight="1" spans="1:6">
      <c r="A457" s="9">
        <f>SUBTOTAL(3,B$2:B457)-1</f>
        <v>455</v>
      </c>
      <c r="B457" s="10" t="s">
        <v>947</v>
      </c>
      <c r="C457" s="11" t="s">
        <v>948</v>
      </c>
      <c r="D457" s="11" t="s">
        <v>466</v>
      </c>
      <c r="E457" s="11" t="s">
        <v>858</v>
      </c>
      <c r="F457" s="12" t="s">
        <v>930</v>
      </c>
    </row>
    <row r="458" ht="18" customHeight="1" spans="1:6">
      <c r="A458" s="9">
        <f>SUBTOTAL(3,B$2:B458)-1</f>
        <v>456</v>
      </c>
      <c r="B458" s="10" t="s">
        <v>949</v>
      </c>
      <c r="C458" s="11" t="s">
        <v>950</v>
      </c>
      <c r="D458" s="11" t="s">
        <v>466</v>
      </c>
      <c r="E458" s="11" t="s">
        <v>858</v>
      </c>
      <c r="F458" s="12" t="s">
        <v>930</v>
      </c>
    </row>
    <row r="459" ht="18" customHeight="1" spans="1:6">
      <c r="A459" s="9">
        <f>SUBTOTAL(3,B$2:B459)-1</f>
        <v>457</v>
      </c>
      <c r="B459" s="10" t="s">
        <v>951</v>
      </c>
      <c r="C459" s="11" t="s">
        <v>952</v>
      </c>
      <c r="D459" s="11" t="s">
        <v>466</v>
      </c>
      <c r="E459" s="11" t="s">
        <v>858</v>
      </c>
      <c r="F459" s="12" t="s">
        <v>930</v>
      </c>
    </row>
    <row r="460" ht="18" customHeight="1" spans="1:6">
      <c r="A460" s="9">
        <f>SUBTOTAL(3,B$2:B460)-1</f>
        <v>458</v>
      </c>
      <c r="B460" s="10" t="s">
        <v>953</v>
      </c>
      <c r="C460" s="11" t="s">
        <v>954</v>
      </c>
      <c r="D460" s="11" t="s">
        <v>466</v>
      </c>
      <c r="E460" s="11" t="s">
        <v>858</v>
      </c>
      <c r="F460" s="12" t="s">
        <v>930</v>
      </c>
    </row>
    <row r="461" ht="18" customHeight="1" spans="1:6">
      <c r="A461" s="9">
        <f>SUBTOTAL(3,B$2:B461)-1</f>
        <v>459</v>
      </c>
      <c r="B461" s="10" t="s">
        <v>955</v>
      </c>
      <c r="C461" s="11" t="s">
        <v>956</v>
      </c>
      <c r="D461" s="11" t="s">
        <v>466</v>
      </c>
      <c r="E461" s="11" t="s">
        <v>858</v>
      </c>
      <c r="F461" s="12" t="s">
        <v>930</v>
      </c>
    </row>
    <row r="462" ht="18" customHeight="1" spans="1:6">
      <c r="A462" s="9">
        <f>SUBTOTAL(3,B$2:B462)-1</f>
        <v>460</v>
      </c>
      <c r="B462" s="10" t="s">
        <v>957</v>
      </c>
      <c r="C462" s="11" t="s">
        <v>958</v>
      </c>
      <c r="D462" s="11" t="s">
        <v>466</v>
      </c>
      <c r="E462" s="11" t="s">
        <v>858</v>
      </c>
      <c r="F462" s="12" t="s">
        <v>930</v>
      </c>
    </row>
    <row r="463" ht="18" customHeight="1" spans="1:6">
      <c r="A463" s="9">
        <f>SUBTOTAL(3,B$2:B463)-1</f>
        <v>461</v>
      </c>
      <c r="B463" s="10" t="s">
        <v>959</v>
      </c>
      <c r="C463" s="11" t="s">
        <v>960</v>
      </c>
      <c r="D463" s="11" t="s">
        <v>466</v>
      </c>
      <c r="E463" s="11" t="s">
        <v>858</v>
      </c>
      <c r="F463" s="12" t="s">
        <v>930</v>
      </c>
    </row>
    <row r="464" s="2" customFormat="1" ht="18" customHeight="1" spans="1:6">
      <c r="A464" s="9">
        <f>SUBTOTAL(3,B$2:B464)-1</f>
        <v>462</v>
      </c>
      <c r="B464" s="13" t="s">
        <v>961</v>
      </c>
      <c r="C464" s="14" t="s">
        <v>962</v>
      </c>
      <c r="D464" s="14" t="s">
        <v>466</v>
      </c>
      <c r="E464" s="14" t="s">
        <v>858</v>
      </c>
      <c r="F464" s="12" t="s">
        <v>930</v>
      </c>
    </row>
    <row r="465" s="2" customFormat="1" ht="18" customHeight="1" spans="1:6">
      <c r="A465" s="9">
        <f>SUBTOTAL(3,B$2:B465)-1</f>
        <v>463</v>
      </c>
      <c r="B465" s="13" t="s">
        <v>963</v>
      </c>
      <c r="C465" s="14" t="s">
        <v>964</v>
      </c>
      <c r="D465" s="14" t="s">
        <v>466</v>
      </c>
      <c r="E465" s="14" t="s">
        <v>858</v>
      </c>
      <c r="F465" s="12" t="s">
        <v>930</v>
      </c>
    </row>
    <row r="466" s="2" customFormat="1" ht="18" customHeight="1" spans="1:6">
      <c r="A466" s="9">
        <f>SUBTOTAL(3,B$2:B466)-1</f>
        <v>464</v>
      </c>
      <c r="B466" s="13" t="s">
        <v>965</v>
      </c>
      <c r="C466" s="14" t="s">
        <v>966</v>
      </c>
      <c r="D466" s="14" t="s">
        <v>505</v>
      </c>
      <c r="E466" s="14" t="s">
        <v>858</v>
      </c>
      <c r="F466" s="12" t="s">
        <v>930</v>
      </c>
    </row>
    <row r="467" s="2" customFormat="1" ht="18" customHeight="1" spans="1:6">
      <c r="A467" s="9">
        <f>SUBTOTAL(3,B$2:B467)-1</f>
        <v>465</v>
      </c>
      <c r="B467" s="13" t="s">
        <v>967</v>
      </c>
      <c r="C467" s="14" t="s">
        <v>968</v>
      </c>
      <c r="D467" s="14" t="s">
        <v>505</v>
      </c>
      <c r="E467" s="14" t="s">
        <v>858</v>
      </c>
      <c r="F467" s="12" t="s">
        <v>930</v>
      </c>
    </row>
    <row r="468" s="2" customFormat="1" ht="18" customHeight="1" spans="1:6">
      <c r="A468" s="9">
        <f>SUBTOTAL(3,B$2:B468)-1</f>
        <v>466</v>
      </c>
      <c r="B468" s="13" t="s">
        <v>969</v>
      </c>
      <c r="C468" s="14" t="s">
        <v>970</v>
      </c>
      <c r="D468" s="14" t="s">
        <v>505</v>
      </c>
      <c r="E468" s="14" t="s">
        <v>858</v>
      </c>
      <c r="F468" s="12" t="s">
        <v>930</v>
      </c>
    </row>
    <row r="469" s="2" customFormat="1" ht="18" customHeight="1" spans="1:6">
      <c r="A469" s="9">
        <f>SUBTOTAL(3,B$2:B469)-1</f>
        <v>467</v>
      </c>
      <c r="B469" s="13" t="s">
        <v>971</v>
      </c>
      <c r="C469" s="14" t="s">
        <v>972</v>
      </c>
      <c r="D469" s="14" t="s">
        <v>505</v>
      </c>
      <c r="E469" s="14" t="s">
        <v>858</v>
      </c>
      <c r="F469" s="12" t="s">
        <v>930</v>
      </c>
    </row>
    <row r="470" s="2" customFormat="1" ht="18" customHeight="1" spans="1:6">
      <c r="A470" s="9">
        <f>SUBTOTAL(3,B$2:B470)-1</f>
        <v>468</v>
      </c>
      <c r="B470" s="15" t="s">
        <v>973</v>
      </c>
      <c r="C470" s="16" t="s">
        <v>974</v>
      </c>
      <c r="D470" s="16" t="s">
        <v>505</v>
      </c>
      <c r="E470" s="16" t="s">
        <v>858</v>
      </c>
      <c r="F470" s="12" t="s">
        <v>930</v>
      </c>
    </row>
    <row r="471" s="2" customFormat="1" ht="18" customHeight="1" spans="1:6">
      <c r="A471" s="9">
        <f>SUBTOTAL(3,B$2:B471)-1</f>
        <v>469</v>
      </c>
      <c r="B471" s="10" t="s">
        <v>975</v>
      </c>
      <c r="C471" s="11" t="s">
        <v>976</v>
      </c>
      <c r="D471" s="11" t="s">
        <v>505</v>
      </c>
      <c r="E471" s="11" t="s">
        <v>858</v>
      </c>
      <c r="F471" s="12" t="s">
        <v>930</v>
      </c>
    </row>
    <row r="472" s="2" customFormat="1" ht="18" customHeight="1" spans="1:6">
      <c r="A472" s="9">
        <f>SUBTOTAL(3,B$2:B472)-1</f>
        <v>470</v>
      </c>
      <c r="B472" s="10" t="s">
        <v>977</v>
      </c>
      <c r="C472" s="11" t="s">
        <v>978</v>
      </c>
      <c r="D472" s="11" t="s">
        <v>505</v>
      </c>
      <c r="E472" s="11" t="s">
        <v>858</v>
      </c>
      <c r="F472" s="12" t="s">
        <v>930</v>
      </c>
    </row>
    <row r="473" s="2" customFormat="1" ht="18" customHeight="1" spans="1:6">
      <c r="A473" s="9">
        <f>SUBTOTAL(3,B$2:B473)-1</f>
        <v>471</v>
      </c>
      <c r="B473" s="10" t="s">
        <v>979</v>
      </c>
      <c r="C473" s="11" t="s">
        <v>980</v>
      </c>
      <c r="D473" s="11" t="s">
        <v>505</v>
      </c>
      <c r="E473" s="11" t="s">
        <v>858</v>
      </c>
      <c r="F473" s="12" t="s">
        <v>930</v>
      </c>
    </row>
    <row r="474" s="2" customFormat="1" ht="18" customHeight="1" spans="1:6">
      <c r="A474" s="9">
        <f>SUBTOTAL(3,B$2:B474)-1</f>
        <v>472</v>
      </c>
      <c r="B474" s="10" t="s">
        <v>981</v>
      </c>
      <c r="C474" s="11" t="s">
        <v>982</v>
      </c>
      <c r="D474" s="11" t="s">
        <v>505</v>
      </c>
      <c r="E474" s="11" t="s">
        <v>858</v>
      </c>
      <c r="F474" s="12" t="s">
        <v>930</v>
      </c>
    </row>
    <row r="475" s="2" customFormat="1" ht="18" customHeight="1" spans="1:6">
      <c r="A475" s="9">
        <f>SUBTOTAL(3,B$2:B475)-1</f>
        <v>473</v>
      </c>
      <c r="B475" s="10" t="s">
        <v>983</v>
      </c>
      <c r="C475" s="11" t="s">
        <v>984</v>
      </c>
      <c r="D475" s="11" t="s">
        <v>505</v>
      </c>
      <c r="E475" s="11" t="s">
        <v>858</v>
      </c>
      <c r="F475" s="12" t="s">
        <v>930</v>
      </c>
    </row>
    <row r="476" s="2" customFormat="1" ht="18" customHeight="1" spans="1:6">
      <c r="A476" s="9">
        <f>SUBTOTAL(3,B$2:B476)-1</f>
        <v>474</v>
      </c>
      <c r="B476" s="10" t="s">
        <v>985</v>
      </c>
      <c r="C476" s="11" t="s">
        <v>986</v>
      </c>
      <c r="D476" s="11" t="s">
        <v>505</v>
      </c>
      <c r="E476" s="11" t="s">
        <v>858</v>
      </c>
      <c r="F476" s="12" t="s">
        <v>930</v>
      </c>
    </row>
    <row r="477" s="2" customFormat="1" ht="18" customHeight="1" spans="1:6">
      <c r="A477" s="9">
        <f>SUBTOTAL(3,B$2:B477)-1</f>
        <v>475</v>
      </c>
      <c r="B477" s="10" t="s">
        <v>987</v>
      </c>
      <c r="C477" s="11" t="s">
        <v>988</v>
      </c>
      <c r="D477" s="11" t="s">
        <v>505</v>
      </c>
      <c r="E477" s="11" t="s">
        <v>858</v>
      </c>
      <c r="F477" s="12" t="s">
        <v>930</v>
      </c>
    </row>
    <row r="478" s="2" customFormat="1" ht="18" customHeight="1" spans="1:6">
      <c r="A478" s="9">
        <f>SUBTOTAL(3,B$2:B478)-1</f>
        <v>476</v>
      </c>
      <c r="B478" s="10" t="s">
        <v>989</v>
      </c>
      <c r="C478" s="11" t="s">
        <v>990</v>
      </c>
      <c r="D478" s="11" t="s">
        <v>505</v>
      </c>
      <c r="E478" s="11" t="s">
        <v>858</v>
      </c>
      <c r="F478" s="12" t="s">
        <v>930</v>
      </c>
    </row>
    <row r="479" s="2" customFormat="1" ht="18" customHeight="1" spans="1:6">
      <c r="A479" s="9">
        <f>SUBTOTAL(3,B$2:B479)-1</f>
        <v>477</v>
      </c>
      <c r="B479" s="10" t="s">
        <v>991</v>
      </c>
      <c r="C479" s="11" t="s">
        <v>992</v>
      </c>
      <c r="D479" s="11" t="s">
        <v>505</v>
      </c>
      <c r="E479" s="11" t="s">
        <v>858</v>
      </c>
      <c r="F479" s="12" t="s">
        <v>930</v>
      </c>
    </row>
    <row r="480" s="2" customFormat="1" ht="18" customHeight="1" spans="1:6">
      <c r="A480" s="9">
        <f>SUBTOTAL(3,B$2:B480)-1</f>
        <v>478</v>
      </c>
      <c r="B480" s="10" t="s">
        <v>993</v>
      </c>
      <c r="C480" s="11" t="s">
        <v>994</v>
      </c>
      <c r="D480" s="11" t="s">
        <v>505</v>
      </c>
      <c r="E480" s="11" t="s">
        <v>858</v>
      </c>
      <c r="F480" s="12" t="s">
        <v>930</v>
      </c>
    </row>
    <row r="481" s="2" customFormat="1" ht="18" customHeight="1" spans="1:6">
      <c r="A481" s="9">
        <f>SUBTOTAL(3,B$2:B481)-1</f>
        <v>479</v>
      </c>
      <c r="B481" s="10" t="s">
        <v>995</v>
      </c>
      <c r="C481" s="11" t="s">
        <v>996</v>
      </c>
      <c r="D481" s="11" t="s">
        <v>505</v>
      </c>
      <c r="E481" s="11" t="s">
        <v>858</v>
      </c>
      <c r="F481" s="12" t="s">
        <v>930</v>
      </c>
    </row>
    <row r="482" s="2" customFormat="1" ht="18" customHeight="1" spans="1:6">
      <c r="A482" s="9">
        <f>SUBTOTAL(3,B$2:B482)-1</f>
        <v>480</v>
      </c>
      <c r="B482" s="10" t="s">
        <v>997</v>
      </c>
      <c r="C482" s="11" t="s">
        <v>998</v>
      </c>
      <c r="D482" s="11" t="s">
        <v>505</v>
      </c>
      <c r="E482" s="11" t="s">
        <v>858</v>
      </c>
      <c r="F482" s="12" t="s">
        <v>930</v>
      </c>
    </row>
    <row r="483" s="2" customFormat="1" ht="18" customHeight="1" spans="1:6">
      <c r="A483" s="9">
        <f>SUBTOTAL(3,B$2:B483)-1</f>
        <v>481</v>
      </c>
      <c r="B483" s="10" t="s">
        <v>999</v>
      </c>
      <c r="C483" s="11" t="s">
        <v>1000</v>
      </c>
      <c r="D483" s="11" t="s">
        <v>505</v>
      </c>
      <c r="E483" s="11" t="s">
        <v>858</v>
      </c>
      <c r="F483" s="12" t="s">
        <v>930</v>
      </c>
    </row>
    <row r="484" s="2" customFormat="1" ht="18" customHeight="1" spans="1:6">
      <c r="A484" s="9">
        <f>SUBTOTAL(3,B$2:B484)-1</f>
        <v>482</v>
      </c>
      <c r="B484" s="10" t="s">
        <v>1001</v>
      </c>
      <c r="C484" s="11" t="s">
        <v>788</v>
      </c>
      <c r="D484" s="11" t="s">
        <v>693</v>
      </c>
      <c r="E484" s="11" t="s">
        <v>1002</v>
      </c>
      <c r="F484" s="12" t="s">
        <v>1003</v>
      </c>
    </row>
    <row r="485" s="2" customFormat="1" ht="18" customHeight="1" spans="1:6">
      <c r="A485" s="9">
        <f>SUBTOTAL(3,B$2:B485)-1</f>
        <v>483</v>
      </c>
      <c r="B485" s="10" t="s">
        <v>1004</v>
      </c>
      <c r="C485" s="11" t="s">
        <v>1005</v>
      </c>
      <c r="D485" s="11" t="s">
        <v>693</v>
      </c>
      <c r="E485" s="11" t="s">
        <v>1002</v>
      </c>
      <c r="F485" s="12" t="s">
        <v>1003</v>
      </c>
    </row>
    <row r="486" s="2" customFormat="1" ht="18" customHeight="1" spans="1:6">
      <c r="A486" s="9">
        <f>SUBTOTAL(3,B$2:B486)-1</f>
        <v>484</v>
      </c>
      <c r="B486" s="10" t="s">
        <v>1006</v>
      </c>
      <c r="C486" s="11" t="s">
        <v>1007</v>
      </c>
      <c r="D486" s="11" t="s">
        <v>693</v>
      </c>
      <c r="E486" s="11" t="s">
        <v>1002</v>
      </c>
      <c r="F486" s="12" t="s">
        <v>1003</v>
      </c>
    </row>
    <row r="487" s="2" customFormat="1" ht="18" customHeight="1" spans="1:6">
      <c r="A487" s="9">
        <f>SUBTOTAL(3,B$2:B487)-1</f>
        <v>485</v>
      </c>
      <c r="B487" s="10" t="s">
        <v>1008</v>
      </c>
      <c r="C487" s="11" t="s">
        <v>1009</v>
      </c>
      <c r="D487" s="11" t="s">
        <v>693</v>
      </c>
      <c r="E487" s="11" t="s">
        <v>1002</v>
      </c>
      <c r="F487" s="12" t="s">
        <v>1003</v>
      </c>
    </row>
    <row r="488" s="2" customFormat="1" ht="18" customHeight="1" spans="1:6">
      <c r="A488" s="9">
        <f>SUBTOTAL(3,B$2:B488)-1</f>
        <v>486</v>
      </c>
      <c r="B488" s="10" t="s">
        <v>1010</v>
      </c>
      <c r="C488" s="11" t="s">
        <v>1011</v>
      </c>
      <c r="D488" s="11" t="s">
        <v>693</v>
      </c>
      <c r="E488" s="11" t="s">
        <v>1002</v>
      </c>
      <c r="F488" s="12" t="s">
        <v>1003</v>
      </c>
    </row>
    <row r="489" s="2" customFormat="1" ht="18" customHeight="1" spans="1:6">
      <c r="A489" s="9">
        <f>SUBTOTAL(3,B$2:B489)-1</f>
        <v>487</v>
      </c>
      <c r="B489" s="10" t="s">
        <v>1012</v>
      </c>
      <c r="C489" s="11" t="s">
        <v>1013</v>
      </c>
      <c r="D489" s="11" t="s">
        <v>693</v>
      </c>
      <c r="E489" s="11" t="s">
        <v>1002</v>
      </c>
      <c r="F489" s="12" t="s">
        <v>1003</v>
      </c>
    </row>
    <row r="490" s="2" customFormat="1" ht="18" customHeight="1" spans="1:6">
      <c r="A490" s="9">
        <f>SUBTOTAL(3,B$2:B490)-1</f>
        <v>488</v>
      </c>
      <c r="B490" s="10" t="s">
        <v>1014</v>
      </c>
      <c r="C490" s="11" t="s">
        <v>1015</v>
      </c>
      <c r="D490" s="11" t="s">
        <v>545</v>
      </c>
      <c r="E490" s="11" t="s">
        <v>1016</v>
      </c>
      <c r="F490" s="12" t="s">
        <v>1003</v>
      </c>
    </row>
    <row r="491" s="2" customFormat="1" ht="18" customHeight="1" spans="1:6">
      <c r="A491" s="9">
        <f>SUBTOTAL(3,B$2:B491)-1</f>
        <v>489</v>
      </c>
      <c r="B491" s="10" t="s">
        <v>1017</v>
      </c>
      <c r="C491" s="11" t="s">
        <v>1018</v>
      </c>
      <c r="D491" s="11" t="s">
        <v>545</v>
      </c>
      <c r="E491" s="11" t="s">
        <v>1016</v>
      </c>
      <c r="F491" s="12" t="s">
        <v>1003</v>
      </c>
    </row>
    <row r="492" s="2" customFormat="1" ht="18" customHeight="1" spans="1:6">
      <c r="A492" s="9">
        <f>SUBTOTAL(3,B$2:B492)-1</f>
        <v>490</v>
      </c>
      <c r="B492" s="10" t="s">
        <v>1019</v>
      </c>
      <c r="C492" s="11" t="s">
        <v>1020</v>
      </c>
      <c r="D492" s="11" t="s">
        <v>545</v>
      </c>
      <c r="E492" s="11" t="s">
        <v>1016</v>
      </c>
      <c r="F492" s="12" t="s">
        <v>1003</v>
      </c>
    </row>
    <row r="493" s="2" customFormat="1" ht="18" customHeight="1" spans="1:6">
      <c r="A493" s="9">
        <f>SUBTOTAL(3,B$2:B493)-1</f>
        <v>491</v>
      </c>
      <c r="B493" s="10" t="s">
        <v>1021</v>
      </c>
      <c r="C493" s="11" t="s">
        <v>1022</v>
      </c>
      <c r="D493" s="11" t="s">
        <v>545</v>
      </c>
      <c r="E493" s="11" t="s">
        <v>1016</v>
      </c>
      <c r="F493" s="12" t="s">
        <v>1003</v>
      </c>
    </row>
    <row r="494" s="2" customFormat="1" ht="18" customHeight="1" spans="1:6">
      <c r="A494" s="9">
        <f>SUBTOTAL(3,B$2:B494)-1</f>
        <v>492</v>
      </c>
      <c r="B494" s="10" t="s">
        <v>1023</v>
      </c>
      <c r="C494" s="11" t="s">
        <v>1024</v>
      </c>
      <c r="D494" s="11" t="s">
        <v>545</v>
      </c>
      <c r="E494" s="11" t="s">
        <v>1016</v>
      </c>
      <c r="F494" s="12" t="s">
        <v>1003</v>
      </c>
    </row>
    <row r="495" s="2" customFormat="1" ht="18" customHeight="1" spans="1:6">
      <c r="A495" s="9">
        <f>SUBTOTAL(3,B$2:B495)-1</f>
        <v>493</v>
      </c>
      <c r="B495" s="10" t="s">
        <v>1025</v>
      </c>
      <c r="C495" s="11" t="s">
        <v>1026</v>
      </c>
      <c r="D495" s="11" t="s">
        <v>545</v>
      </c>
      <c r="E495" s="11" t="s">
        <v>1016</v>
      </c>
      <c r="F495" s="12" t="s">
        <v>1003</v>
      </c>
    </row>
    <row r="496" s="2" customFormat="1" ht="18" customHeight="1" spans="1:6">
      <c r="A496" s="9">
        <f>SUBTOTAL(3,B$2:B496)-1</f>
        <v>494</v>
      </c>
      <c r="B496" s="10" t="s">
        <v>1027</v>
      </c>
      <c r="C496" s="11" t="s">
        <v>1028</v>
      </c>
      <c r="D496" s="11" t="s">
        <v>466</v>
      </c>
      <c r="E496" s="11" t="s">
        <v>1002</v>
      </c>
      <c r="F496" s="12" t="s">
        <v>1003</v>
      </c>
    </row>
    <row r="497" s="2" customFormat="1" ht="18" customHeight="1" spans="1:6">
      <c r="A497" s="9">
        <f>SUBTOTAL(3,B$2:B497)-1</f>
        <v>495</v>
      </c>
      <c r="B497" s="10" t="s">
        <v>1029</v>
      </c>
      <c r="C497" s="11" t="s">
        <v>1030</v>
      </c>
      <c r="D497" s="11" t="s">
        <v>466</v>
      </c>
      <c r="E497" s="11" t="s">
        <v>1002</v>
      </c>
      <c r="F497" s="12" t="s">
        <v>1003</v>
      </c>
    </row>
    <row r="498" s="2" customFormat="1" ht="18" customHeight="1" spans="1:6">
      <c r="A498" s="9">
        <f>SUBTOTAL(3,B$2:B498)-1</f>
        <v>496</v>
      </c>
      <c r="B498" s="10" t="s">
        <v>1031</v>
      </c>
      <c r="C498" s="11" t="s">
        <v>1032</v>
      </c>
      <c r="D498" s="11" t="s">
        <v>466</v>
      </c>
      <c r="E498" s="11" t="s">
        <v>1002</v>
      </c>
      <c r="F498" s="12" t="s">
        <v>1003</v>
      </c>
    </row>
    <row r="499" s="2" customFormat="1" ht="18" customHeight="1" spans="1:6">
      <c r="A499" s="9">
        <f>SUBTOTAL(3,B$2:B499)-1</f>
        <v>497</v>
      </c>
      <c r="B499" s="10" t="s">
        <v>1033</v>
      </c>
      <c r="C499" s="11" t="s">
        <v>1034</v>
      </c>
      <c r="D499" s="11" t="s">
        <v>466</v>
      </c>
      <c r="E499" s="11" t="s">
        <v>1002</v>
      </c>
      <c r="F499" s="12" t="s">
        <v>1003</v>
      </c>
    </row>
    <row r="500" s="2" customFormat="1" ht="18" customHeight="1" spans="1:6">
      <c r="A500" s="9">
        <f>SUBTOTAL(3,B$2:B500)-1</f>
        <v>498</v>
      </c>
      <c r="B500" s="10" t="s">
        <v>1035</v>
      </c>
      <c r="C500" s="11" t="s">
        <v>1036</v>
      </c>
      <c r="D500" s="11" t="s">
        <v>466</v>
      </c>
      <c r="E500" s="11" t="s">
        <v>1002</v>
      </c>
      <c r="F500" s="12" t="s">
        <v>1003</v>
      </c>
    </row>
    <row r="501" s="2" customFormat="1" ht="18" customHeight="1" spans="1:6">
      <c r="A501" s="9">
        <f>SUBTOTAL(3,B$2:B501)-1</f>
        <v>499</v>
      </c>
      <c r="B501" s="10" t="s">
        <v>1037</v>
      </c>
      <c r="C501" s="11" t="s">
        <v>1038</v>
      </c>
      <c r="D501" s="11" t="s">
        <v>466</v>
      </c>
      <c r="E501" s="11" t="s">
        <v>1002</v>
      </c>
      <c r="F501" s="12" t="s">
        <v>1003</v>
      </c>
    </row>
    <row r="502" s="2" customFormat="1" ht="18" customHeight="1" spans="1:6">
      <c r="A502" s="9">
        <f>SUBTOTAL(3,B$2:B502)-1</f>
        <v>500</v>
      </c>
      <c r="B502" s="10" t="s">
        <v>1039</v>
      </c>
      <c r="C502" s="11" t="s">
        <v>1040</v>
      </c>
      <c r="D502" s="11" t="s">
        <v>466</v>
      </c>
      <c r="E502" s="11" t="s">
        <v>1002</v>
      </c>
      <c r="F502" s="12" t="s">
        <v>1003</v>
      </c>
    </row>
    <row r="503" s="2" customFormat="1" ht="18" customHeight="1" spans="1:6">
      <c r="A503" s="9">
        <f>SUBTOTAL(3,B$2:B503)-1</f>
        <v>501</v>
      </c>
      <c r="B503" s="10" t="s">
        <v>1041</v>
      </c>
      <c r="C503" s="11" t="s">
        <v>1042</v>
      </c>
      <c r="D503" s="11" t="s">
        <v>466</v>
      </c>
      <c r="E503" s="11" t="s">
        <v>1002</v>
      </c>
      <c r="F503" s="12" t="s">
        <v>1003</v>
      </c>
    </row>
    <row r="504" s="2" customFormat="1" ht="18" customHeight="1" spans="1:6">
      <c r="A504" s="9">
        <f>SUBTOTAL(3,B$2:B504)-1</f>
        <v>502</v>
      </c>
      <c r="B504" s="10" t="s">
        <v>1043</v>
      </c>
      <c r="C504" s="11" t="s">
        <v>1044</v>
      </c>
      <c r="D504" s="11" t="s">
        <v>505</v>
      </c>
      <c r="E504" s="11" t="s">
        <v>1002</v>
      </c>
      <c r="F504" s="12" t="s">
        <v>1003</v>
      </c>
    </row>
    <row r="505" s="2" customFormat="1" ht="18" customHeight="1" spans="1:6">
      <c r="A505" s="9">
        <f>SUBTOTAL(3,B$2:B505)-1</f>
        <v>503</v>
      </c>
      <c r="B505" s="10" t="s">
        <v>1045</v>
      </c>
      <c r="C505" s="11" t="s">
        <v>1046</v>
      </c>
      <c r="D505" s="11" t="s">
        <v>505</v>
      </c>
      <c r="E505" s="11" t="s">
        <v>1002</v>
      </c>
      <c r="F505" s="12" t="s">
        <v>1003</v>
      </c>
    </row>
    <row r="506" s="2" customFormat="1" ht="18" customHeight="1" spans="1:6">
      <c r="A506" s="9">
        <f>SUBTOTAL(3,B$2:B506)-1</f>
        <v>504</v>
      </c>
      <c r="B506" s="10" t="s">
        <v>1047</v>
      </c>
      <c r="C506" s="11" t="s">
        <v>1048</v>
      </c>
      <c r="D506" s="11" t="s">
        <v>505</v>
      </c>
      <c r="E506" s="11" t="s">
        <v>1002</v>
      </c>
      <c r="F506" s="12" t="s">
        <v>1003</v>
      </c>
    </row>
    <row r="507" s="2" customFormat="1" ht="18" customHeight="1" spans="1:6">
      <c r="A507" s="9">
        <f>SUBTOTAL(3,B$2:B507)-1</f>
        <v>505</v>
      </c>
      <c r="B507" s="10" t="s">
        <v>1049</v>
      </c>
      <c r="C507" s="11" t="s">
        <v>1050</v>
      </c>
      <c r="D507" s="11" t="s">
        <v>505</v>
      </c>
      <c r="E507" s="11" t="s">
        <v>1002</v>
      </c>
      <c r="F507" s="12" t="s">
        <v>1003</v>
      </c>
    </row>
    <row r="508" s="2" customFormat="1" ht="18" customHeight="1" spans="1:6">
      <c r="A508" s="9">
        <f>SUBTOTAL(3,B$2:B508)-1</f>
        <v>506</v>
      </c>
      <c r="B508" s="10" t="s">
        <v>1051</v>
      </c>
      <c r="C508" s="11" t="s">
        <v>1052</v>
      </c>
      <c r="D508" s="11" t="s">
        <v>505</v>
      </c>
      <c r="E508" s="11" t="s">
        <v>1002</v>
      </c>
      <c r="F508" s="12" t="s">
        <v>1003</v>
      </c>
    </row>
    <row r="509" s="2" customFormat="1" ht="18" customHeight="1" spans="1:6">
      <c r="A509" s="9">
        <f>SUBTOTAL(3,B$2:B509)-1</f>
        <v>507</v>
      </c>
      <c r="B509" s="10" t="s">
        <v>1053</v>
      </c>
      <c r="C509" s="11" t="s">
        <v>1054</v>
      </c>
      <c r="D509" s="11" t="s">
        <v>505</v>
      </c>
      <c r="E509" s="11" t="s">
        <v>1002</v>
      </c>
      <c r="F509" s="12" t="s">
        <v>1003</v>
      </c>
    </row>
    <row r="510" s="2" customFormat="1" ht="18" customHeight="1" spans="1:6">
      <c r="A510" s="9">
        <f>SUBTOTAL(3,B$2:B510)-1</f>
        <v>508</v>
      </c>
      <c r="B510" s="10" t="s">
        <v>1055</v>
      </c>
      <c r="C510" s="11" t="s">
        <v>125</v>
      </c>
      <c r="D510" s="11" t="s">
        <v>833</v>
      </c>
      <c r="E510" s="11" t="s">
        <v>1056</v>
      </c>
      <c r="F510" s="12" t="s">
        <v>1003</v>
      </c>
    </row>
    <row r="511" s="2" customFormat="1" ht="18" customHeight="1" spans="1:6">
      <c r="A511" s="9">
        <f>SUBTOTAL(3,B$2:B511)-1</f>
        <v>509</v>
      </c>
      <c r="B511" s="10" t="s">
        <v>1057</v>
      </c>
      <c r="C511" s="11" t="s">
        <v>1058</v>
      </c>
      <c r="D511" s="11" t="s">
        <v>833</v>
      </c>
      <c r="E511" s="11" t="s">
        <v>1056</v>
      </c>
      <c r="F511" s="12" t="s">
        <v>1003</v>
      </c>
    </row>
    <row r="512" s="2" customFormat="1" ht="18" customHeight="1" spans="1:6">
      <c r="A512" s="9">
        <f>SUBTOTAL(3,B$2:B512)-1</f>
        <v>510</v>
      </c>
      <c r="B512" s="10" t="s">
        <v>1059</v>
      </c>
      <c r="C512" s="11" t="s">
        <v>1060</v>
      </c>
      <c r="D512" s="11" t="s">
        <v>833</v>
      </c>
      <c r="E512" s="11" t="s">
        <v>1056</v>
      </c>
      <c r="F512" s="12" t="s">
        <v>1003</v>
      </c>
    </row>
    <row r="513" s="2" customFormat="1" ht="18" customHeight="1" spans="1:6">
      <c r="A513" s="9">
        <f>SUBTOTAL(3,B$2:B513)-1</f>
        <v>511</v>
      </c>
      <c r="B513" s="10" t="s">
        <v>1061</v>
      </c>
      <c r="C513" s="11" t="s">
        <v>1062</v>
      </c>
      <c r="D513" s="11" t="s">
        <v>833</v>
      </c>
      <c r="E513" s="11" t="s">
        <v>1056</v>
      </c>
      <c r="F513" s="12" t="s">
        <v>1003</v>
      </c>
    </row>
    <row r="514" s="2" customFormat="1" ht="18" customHeight="1" spans="1:6">
      <c r="A514" s="9">
        <f>SUBTOTAL(3,B$2:B514)-1</f>
        <v>512</v>
      </c>
      <c r="B514" s="10" t="s">
        <v>1063</v>
      </c>
      <c r="C514" s="11" t="s">
        <v>1064</v>
      </c>
      <c r="D514" s="11" t="s">
        <v>833</v>
      </c>
      <c r="E514" s="11" t="s">
        <v>1056</v>
      </c>
      <c r="F514" s="12" t="s">
        <v>1003</v>
      </c>
    </row>
    <row r="515" s="2" customFormat="1" ht="18" customHeight="1" spans="1:6">
      <c r="A515" s="9">
        <f>SUBTOTAL(3,B$2:B515)-1</f>
        <v>513</v>
      </c>
      <c r="B515" s="10" t="s">
        <v>1065</v>
      </c>
      <c r="C515" s="11" t="s">
        <v>1066</v>
      </c>
      <c r="D515" s="11" t="s">
        <v>833</v>
      </c>
      <c r="E515" s="11" t="s">
        <v>1056</v>
      </c>
      <c r="F515" s="12" t="s">
        <v>1003</v>
      </c>
    </row>
    <row r="516" s="2" customFormat="1" ht="18" customHeight="1" spans="1:6">
      <c r="A516" s="9">
        <f>SUBTOTAL(3,B$2:B516)-1</f>
        <v>514</v>
      </c>
      <c r="B516" s="10" t="s">
        <v>1067</v>
      </c>
      <c r="C516" s="11" t="s">
        <v>1068</v>
      </c>
      <c r="D516" s="11" t="s">
        <v>693</v>
      </c>
      <c r="E516" s="11" t="s">
        <v>1069</v>
      </c>
      <c r="F516" s="12" t="s">
        <v>1070</v>
      </c>
    </row>
    <row r="517" s="2" customFormat="1" ht="18" customHeight="1" spans="1:6">
      <c r="A517" s="9">
        <f>SUBTOTAL(3,B$2:B517)-1</f>
        <v>515</v>
      </c>
      <c r="B517" s="10" t="s">
        <v>1071</v>
      </c>
      <c r="C517" s="11" t="s">
        <v>1072</v>
      </c>
      <c r="D517" s="11" t="s">
        <v>693</v>
      </c>
      <c r="E517" s="11" t="s">
        <v>1069</v>
      </c>
      <c r="F517" s="12" t="s">
        <v>1070</v>
      </c>
    </row>
    <row r="518" s="2" customFormat="1" ht="18" customHeight="1" spans="1:6">
      <c r="A518" s="9">
        <f>SUBTOTAL(3,B$2:B518)-1</f>
        <v>516</v>
      </c>
      <c r="B518" s="10" t="s">
        <v>1073</v>
      </c>
      <c r="C518" s="11" t="s">
        <v>1074</v>
      </c>
      <c r="D518" s="11" t="s">
        <v>693</v>
      </c>
      <c r="E518" s="11" t="s">
        <v>1069</v>
      </c>
      <c r="F518" s="12" t="s">
        <v>1070</v>
      </c>
    </row>
    <row r="519" s="2" customFormat="1" ht="18" customHeight="1" spans="1:6">
      <c r="A519" s="9">
        <f>SUBTOTAL(3,B$2:B519)-1</f>
        <v>517</v>
      </c>
      <c r="B519" s="10" t="s">
        <v>1075</v>
      </c>
      <c r="C519" s="11" t="s">
        <v>1076</v>
      </c>
      <c r="D519" s="11" t="s">
        <v>693</v>
      </c>
      <c r="E519" s="11" t="s">
        <v>1069</v>
      </c>
      <c r="F519" s="12" t="s">
        <v>1070</v>
      </c>
    </row>
    <row r="520" s="2" customFormat="1" ht="18" customHeight="1" spans="1:6">
      <c r="A520" s="9">
        <f>SUBTOTAL(3,B$2:B520)-1</f>
        <v>518</v>
      </c>
      <c r="B520" s="10" t="s">
        <v>1077</v>
      </c>
      <c r="C520" s="11" t="s">
        <v>1078</v>
      </c>
      <c r="D520" s="11" t="s">
        <v>693</v>
      </c>
      <c r="E520" s="11" t="s">
        <v>1069</v>
      </c>
      <c r="F520" s="12" t="s">
        <v>1070</v>
      </c>
    </row>
    <row r="521" s="2" customFormat="1" ht="18" customHeight="1" spans="1:6">
      <c r="A521" s="9">
        <f>SUBTOTAL(3,B$2:B521)-1</f>
        <v>519</v>
      </c>
      <c r="B521" s="10" t="s">
        <v>1079</v>
      </c>
      <c r="C521" s="11" t="s">
        <v>1080</v>
      </c>
      <c r="D521" s="11" t="s">
        <v>545</v>
      </c>
      <c r="E521" s="11" t="s">
        <v>1081</v>
      </c>
      <c r="F521" s="12" t="s">
        <v>1070</v>
      </c>
    </row>
    <row r="522" s="2" customFormat="1" ht="18" customHeight="1" spans="1:6">
      <c r="A522" s="9">
        <f>SUBTOTAL(3,B$2:B522)-1</f>
        <v>520</v>
      </c>
      <c r="B522" s="10" t="s">
        <v>1082</v>
      </c>
      <c r="C522" s="11" t="s">
        <v>1083</v>
      </c>
      <c r="D522" s="11" t="s">
        <v>545</v>
      </c>
      <c r="E522" s="11" t="s">
        <v>1081</v>
      </c>
      <c r="F522" s="12" t="s">
        <v>1070</v>
      </c>
    </row>
    <row r="523" s="2" customFormat="1" ht="18" customHeight="1" spans="1:6">
      <c r="A523" s="9">
        <f>SUBTOTAL(3,B$2:B523)-1</f>
        <v>521</v>
      </c>
      <c r="B523" s="10" t="s">
        <v>1084</v>
      </c>
      <c r="C523" s="11" t="s">
        <v>1085</v>
      </c>
      <c r="D523" s="11" t="s">
        <v>545</v>
      </c>
      <c r="E523" s="11" t="s">
        <v>1081</v>
      </c>
      <c r="F523" s="12" t="s">
        <v>1070</v>
      </c>
    </row>
    <row r="524" s="2" customFormat="1" ht="18" customHeight="1" spans="1:6">
      <c r="A524" s="9">
        <f>SUBTOTAL(3,B$2:B524)-1</f>
        <v>522</v>
      </c>
      <c r="B524" s="10" t="s">
        <v>1086</v>
      </c>
      <c r="C524" s="11" t="s">
        <v>1087</v>
      </c>
      <c r="D524" s="11" t="s">
        <v>545</v>
      </c>
      <c r="E524" s="11" t="s">
        <v>1081</v>
      </c>
      <c r="F524" s="12" t="s">
        <v>1070</v>
      </c>
    </row>
    <row r="525" s="2" customFormat="1" ht="18" customHeight="1" spans="1:6">
      <c r="A525" s="9">
        <f>SUBTOTAL(3,B$2:B525)-1</f>
        <v>523</v>
      </c>
      <c r="B525" s="10" t="s">
        <v>1088</v>
      </c>
      <c r="C525" s="11" t="s">
        <v>1089</v>
      </c>
      <c r="D525" s="11" t="s">
        <v>545</v>
      </c>
      <c r="E525" s="11" t="s">
        <v>1081</v>
      </c>
      <c r="F525" s="12" t="s">
        <v>1070</v>
      </c>
    </row>
    <row r="526" s="2" customFormat="1" ht="18" customHeight="1" spans="1:6">
      <c r="A526" s="9">
        <f>SUBTOTAL(3,B$2:B526)-1</f>
        <v>524</v>
      </c>
      <c r="B526" s="10" t="s">
        <v>1090</v>
      </c>
      <c r="C526" s="11" t="s">
        <v>1091</v>
      </c>
      <c r="D526" s="11" t="s">
        <v>545</v>
      </c>
      <c r="E526" s="11" t="s">
        <v>1081</v>
      </c>
      <c r="F526" s="12" t="s">
        <v>1070</v>
      </c>
    </row>
    <row r="527" s="2" customFormat="1" ht="18" customHeight="1" spans="1:6">
      <c r="A527" s="9">
        <f>SUBTOTAL(3,B$2:B527)-1</f>
        <v>525</v>
      </c>
      <c r="B527" s="10" t="s">
        <v>1092</v>
      </c>
      <c r="C527" s="11" t="s">
        <v>1093</v>
      </c>
      <c r="D527" s="11" t="s">
        <v>466</v>
      </c>
      <c r="E527" s="11" t="s">
        <v>1069</v>
      </c>
      <c r="F527" s="12" t="s">
        <v>1070</v>
      </c>
    </row>
    <row r="528" s="2" customFormat="1" ht="18" customHeight="1" spans="1:6">
      <c r="A528" s="9">
        <f>SUBTOTAL(3,B$2:B528)-1</f>
        <v>526</v>
      </c>
      <c r="B528" s="10" t="s">
        <v>1094</v>
      </c>
      <c r="C528" s="11" t="s">
        <v>1095</v>
      </c>
      <c r="D528" s="11" t="s">
        <v>466</v>
      </c>
      <c r="E528" s="11" t="s">
        <v>1069</v>
      </c>
      <c r="F528" s="12" t="s">
        <v>1070</v>
      </c>
    </row>
    <row r="529" s="2" customFormat="1" ht="18" customHeight="1" spans="1:6">
      <c r="A529" s="9">
        <f>SUBTOTAL(3,B$2:B529)-1</f>
        <v>527</v>
      </c>
      <c r="B529" s="13" t="s">
        <v>1096</v>
      </c>
      <c r="C529" s="14" t="s">
        <v>1097</v>
      </c>
      <c r="D529" s="14" t="s">
        <v>466</v>
      </c>
      <c r="E529" s="14" t="s">
        <v>1069</v>
      </c>
      <c r="F529" s="12" t="s">
        <v>1070</v>
      </c>
    </row>
    <row r="530" s="2" customFormat="1" ht="18" customHeight="1" spans="1:6">
      <c r="A530" s="9">
        <f>SUBTOTAL(3,B$2:B530)-1</f>
        <v>528</v>
      </c>
      <c r="B530" s="13" t="s">
        <v>1098</v>
      </c>
      <c r="C530" s="14" t="s">
        <v>1099</v>
      </c>
      <c r="D530" s="14" t="s">
        <v>466</v>
      </c>
      <c r="E530" s="14" t="s">
        <v>1069</v>
      </c>
      <c r="F530" s="12" t="s">
        <v>1070</v>
      </c>
    </row>
    <row r="531" s="2" customFormat="1" ht="18" customHeight="1" spans="1:6">
      <c r="A531" s="9">
        <f>SUBTOTAL(3,B$2:B531)-1</f>
        <v>529</v>
      </c>
      <c r="B531" s="13" t="s">
        <v>1100</v>
      </c>
      <c r="C531" s="14" t="s">
        <v>1101</v>
      </c>
      <c r="D531" s="14" t="s">
        <v>466</v>
      </c>
      <c r="E531" s="14" t="s">
        <v>1069</v>
      </c>
      <c r="F531" s="12" t="s">
        <v>1070</v>
      </c>
    </row>
    <row r="532" s="2" customFormat="1" ht="18" customHeight="1" spans="1:6">
      <c r="A532" s="9">
        <f>SUBTOTAL(3,B$2:B532)-1</f>
        <v>530</v>
      </c>
      <c r="B532" s="13" t="s">
        <v>1102</v>
      </c>
      <c r="C532" s="14" t="s">
        <v>1103</v>
      </c>
      <c r="D532" s="14" t="s">
        <v>466</v>
      </c>
      <c r="E532" s="14" t="s">
        <v>1069</v>
      </c>
      <c r="F532" s="12" t="s">
        <v>1070</v>
      </c>
    </row>
    <row r="533" s="2" customFormat="1" ht="18" customHeight="1" spans="1:6">
      <c r="A533" s="9">
        <f>SUBTOTAL(3,B$2:B533)-1</f>
        <v>531</v>
      </c>
      <c r="B533" s="13" t="s">
        <v>1104</v>
      </c>
      <c r="C533" s="14" t="s">
        <v>1105</v>
      </c>
      <c r="D533" s="14" t="s">
        <v>466</v>
      </c>
      <c r="E533" s="14" t="s">
        <v>1069</v>
      </c>
      <c r="F533" s="12" t="s">
        <v>1070</v>
      </c>
    </row>
    <row r="534" s="2" customFormat="1" ht="18" customHeight="1" spans="1:6">
      <c r="A534" s="9">
        <f>SUBTOTAL(3,B$2:B534)-1</f>
        <v>532</v>
      </c>
      <c r="B534" s="13" t="s">
        <v>1106</v>
      </c>
      <c r="C534" s="14" t="s">
        <v>1107</v>
      </c>
      <c r="D534" s="14" t="s">
        <v>466</v>
      </c>
      <c r="E534" s="14" t="s">
        <v>1069</v>
      </c>
      <c r="F534" s="12" t="s">
        <v>1070</v>
      </c>
    </row>
    <row r="535" s="2" customFormat="1" ht="18" customHeight="1" spans="1:6">
      <c r="A535" s="9">
        <f>SUBTOTAL(3,B$2:B535)-1</f>
        <v>533</v>
      </c>
      <c r="B535" s="10" t="s">
        <v>1108</v>
      </c>
      <c r="C535" s="11" t="s">
        <v>1109</v>
      </c>
      <c r="D535" s="11" t="s">
        <v>466</v>
      </c>
      <c r="E535" s="11" t="s">
        <v>1069</v>
      </c>
      <c r="F535" s="12" t="s">
        <v>1070</v>
      </c>
    </row>
    <row r="536" s="2" customFormat="1" ht="18" customHeight="1" spans="1:6">
      <c r="A536" s="9">
        <f>SUBTOTAL(3,B$2:B536)-1</f>
        <v>534</v>
      </c>
      <c r="B536" s="10" t="s">
        <v>1110</v>
      </c>
      <c r="C536" s="11" t="s">
        <v>1111</v>
      </c>
      <c r="D536" s="11" t="s">
        <v>466</v>
      </c>
      <c r="E536" s="11" t="s">
        <v>1069</v>
      </c>
      <c r="F536" s="12" t="s">
        <v>1070</v>
      </c>
    </row>
    <row r="537" s="2" customFormat="1" ht="18" customHeight="1" spans="1:6">
      <c r="A537" s="9">
        <f>SUBTOTAL(3,B$2:B537)-1</f>
        <v>535</v>
      </c>
      <c r="B537" s="10" t="s">
        <v>1112</v>
      </c>
      <c r="C537" s="11" t="s">
        <v>1113</v>
      </c>
      <c r="D537" s="11" t="s">
        <v>466</v>
      </c>
      <c r="E537" s="11" t="s">
        <v>1069</v>
      </c>
      <c r="F537" s="12" t="s">
        <v>1070</v>
      </c>
    </row>
    <row r="538" s="2" customFormat="1" ht="18" customHeight="1" spans="1:6">
      <c r="A538" s="9">
        <f>SUBTOTAL(3,B$2:B538)-1</f>
        <v>536</v>
      </c>
      <c r="B538" s="10" t="s">
        <v>1114</v>
      </c>
      <c r="C538" s="11" t="s">
        <v>1115</v>
      </c>
      <c r="D538" s="11" t="s">
        <v>466</v>
      </c>
      <c r="E538" s="11" t="s">
        <v>1069</v>
      </c>
      <c r="F538" s="12" t="s">
        <v>1070</v>
      </c>
    </row>
    <row r="539" s="2" customFormat="1" ht="18" customHeight="1" spans="1:6">
      <c r="A539" s="9">
        <f>SUBTOTAL(3,B$2:B539)-1</f>
        <v>537</v>
      </c>
      <c r="B539" s="10" t="s">
        <v>1116</v>
      </c>
      <c r="C539" s="11" t="s">
        <v>1117</v>
      </c>
      <c r="D539" s="11" t="s">
        <v>532</v>
      </c>
      <c r="E539" s="11" t="s">
        <v>1118</v>
      </c>
      <c r="F539" s="12" t="s">
        <v>1070</v>
      </c>
    </row>
    <row r="540" s="2" customFormat="1" ht="18" customHeight="1" spans="1:6">
      <c r="A540" s="9">
        <f>SUBTOTAL(3,B$2:B540)-1</f>
        <v>538</v>
      </c>
      <c r="B540" s="10" t="s">
        <v>1119</v>
      </c>
      <c r="C540" s="11" t="s">
        <v>1120</v>
      </c>
      <c r="D540" s="11" t="s">
        <v>532</v>
      </c>
      <c r="E540" s="11" t="s">
        <v>1118</v>
      </c>
      <c r="F540" s="12" t="s">
        <v>1070</v>
      </c>
    </row>
    <row r="541" s="2" customFormat="1" ht="18" customHeight="1" spans="1:6">
      <c r="A541" s="9">
        <f>SUBTOTAL(3,B$2:B541)-1</f>
        <v>539</v>
      </c>
      <c r="B541" s="10" t="s">
        <v>1121</v>
      </c>
      <c r="C541" s="11" t="s">
        <v>1122</v>
      </c>
      <c r="D541" s="11" t="s">
        <v>532</v>
      </c>
      <c r="E541" s="11" t="s">
        <v>1118</v>
      </c>
      <c r="F541" s="12" t="s">
        <v>1070</v>
      </c>
    </row>
    <row r="542" s="2" customFormat="1" ht="18" customHeight="1" spans="1:6">
      <c r="A542" s="9">
        <f>SUBTOTAL(3,B$2:B542)-1</f>
        <v>540</v>
      </c>
      <c r="B542" s="10" t="s">
        <v>1123</v>
      </c>
      <c r="C542" s="11" t="s">
        <v>1124</v>
      </c>
      <c r="D542" s="11" t="s">
        <v>532</v>
      </c>
      <c r="E542" s="11" t="s">
        <v>1118</v>
      </c>
      <c r="F542" s="12" t="s">
        <v>1070</v>
      </c>
    </row>
    <row r="543" s="2" customFormat="1" ht="18" customHeight="1" spans="1:6">
      <c r="A543" s="9">
        <f>SUBTOTAL(3,B$2:B543)-1</f>
        <v>541</v>
      </c>
      <c r="B543" s="10" t="s">
        <v>1125</v>
      </c>
      <c r="C543" s="11" t="s">
        <v>1126</v>
      </c>
      <c r="D543" s="11" t="s">
        <v>532</v>
      </c>
      <c r="E543" s="11" t="s">
        <v>1118</v>
      </c>
      <c r="F543" s="12" t="s">
        <v>1070</v>
      </c>
    </row>
    <row r="544" s="2" customFormat="1" ht="18" customHeight="1" spans="1:6">
      <c r="A544" s="9">
        <f>SUBTOTAL(3,B$2:B544)-1</f>
        <v>542</v>
      </c>
      <c r="B544" s="10" t="s">
        <v>1127</v>
      </c>
      <c r="C544" s="11" t="s">
        <v>1128</v>
      </c>
      <c r="D544" s="11" t="s">
        <v>532</v>
      </c>
      <c r="E544" s="11" t="s">
        <v>1118</v>
      </c>
      <c r="F544" s="12" t="s">
        <v>1070</v>
      </c>
    </row>
    <row r="545" s="2" customFormat="1" ht="18" customHeight="1" spans="1:6">
      <c r="A545" s="9">
        <f>SUBTOTAL(3,B$2:B545)-1</f>
        <v>543</v>
      </c>
      <c r="B545" s="10" t="s">
        <v>1129</v>
      </c>
      <c r="C545" s="11" t="s">
        <v>1130</v>
      </c>
      <c r="D545" s="11" t="s">
        <v>833</v>
      </c>
      <c r="E545" s="11" t="s">
        <v>1131</v>
      </c>
      <c r="F545" s="12" t="s">
        <v>1070</v>
      </c>
    </row>
    <row r="546" s="2" customFormat="1" ht="18" customHeight="1" spans="1:6">
      <c r="A546" s="9">
        <f>SUBTOTAL(3,B$2:B546)-1</f>
        <v>544</v>
      </c>
      <c r="B546" s="10" t="s">
        <v>1132</v>
      </c>
      <c r="C546" s="11" t="s">
        <v>1133</v>
      </c>
      <c r="D546" s="11" t="s">
        <v>833</v>
      </c>
      <c r="E546" s="11" t="s">
        <v>1131</v>
      </c>
      <c r="F546" s="12" t="s">
        <v>1070</v>
      </c>
    </row>
    <row r="547" s="2" customFormat="1" ht="18" customHeight="1" spans="1:6">
      <c r="A547" s="9">
        <f>SUBTOTAL(3,B$2:B547)-1</f>
        <v>545</v>
      </c>
      <c r="B547" s="10" t="s">
        <v>1134</v>
      </c>
      <c r="C547" s="11" t="s">
        <v>1135</v>
      </c>
      <c r="D547" s="11" t="s">
        <v>833</v>
      </c>
      <c r="E547" s="11" t="s">
        <v>1131</v>
      </c>
      <c r="F547" s="12" t="s">
        <v>1070</v>
      </c>
    </row>
    <row r="548" s="2" customFormat="1" ht="18" customHeight="1" spans="1:6">
      <c r="A548" s="9">
        <f>SUBTOTAL(3,B$2:B548)-1</f>
        <v>546</v>
      </c>
      <c r="B548" s="10" t="s">
        <v>1136</v>
      </c>
      <c r="C548" s="11" t="s">
        <v>1137</v>
      </c>
      <c r="D548" s="11" t="s">
        <v>833</v>
      </c>
      <c r="E548" s="11" t="s">
        <v>1131</v>
      </c>
      <c r="F548" s="12" t="s">
        <v>1070</v>
      </c>
    </row>
    <row r="549" s="2" customFormat="1" ht="18" customHeight="1" spans="1:6">
      <c r="A549" s="9">
        <f>SUBTOTAL(3,B$2:B549)-1</f>
        <v>547</v>
      </c>
      <c r="B549" s="10" t="s">
        <v>1138</v>
      </c>
      <c r="C549" s="11" t="s">
        <v>1139</v>
      </c>
      <c r="D549" s="11" t="s">
        <v>833</v>
      </c>
      <c r="E549" s="11" t="s">
        <v>1131</v>
      </c>
      <c r="F549" s="12" t="s">
        <v>1070</v>
      </c>
    </row>
    <row r="550" s="2" customFormat="1" ht="18" customHeight="1" spans="1:6">
      <c r="A550" s="9">
        <f>SUBTOTAL(3,B$2:B550)-1</f>
        <v>548</v>
      </c>
      <c r="B550" s="10" t="s">
        <v>1140</v>
      </c>
      <c r="C550" s="11" t="s">
        <v>1141</v>
      </c>
      <c r="D550" s="11" t="s">
        <v>833</v>
      </c>
      <c r="E550" s="11" t="s">
        <v>1131</v>
      </c>
      <c r="F550" s="12" t="s">
        <v>1070</v>
      </c>
    </row>
    <row r="551" s="2" customFormat="1" ht="18" customHeight="1" spans="1:6">
      <c r="A551" s="9">
        <f>SUBTOTAL(3,B$2:B551)-1</f>
        <v>549</v>
      </c>
      <c r="B551" s="10" t="s">
        <v>1142</v>
      </c>
      <c r="C551" s="11" t="s">
        <v>1143</v>
      </c>
      <c r="D551" s="11" t="s">
        <v>608</v>
      </c>
      <c r="E551" s="11" t="s">
        <v>1144</v>
      </c>
      <c r="F551" s="12" t="s">
        <v>1070</v>
      </c>
    </row>
    <row r="552" s="2" customFormat="1" ht="18" customHeight="1" spans="1:6">
      <c r="A552" s="9">
        <f>SUBTOTAL(3,B$2:B552)-1</f>
        <v>550</v>
      </c>
      <c r="B552" s="10" t="s">
        <v>1145</v>
      </c>
      <c r="C552" s="11" t="s">
        <v>1146</v>
      </c>
      <c r="D552" s="11" t="s">
        <v>608</v>
      </c>
      <c r="E552" s="11" t="s">
        <v>1144</v>
      </c>
      <c r="F552" s="12" t="s">
        <v>1070</v>
      </c>
    </row>
    <row r="553" s="2" customFormat="1" ht="18" customHeight="1" spans="1:6">
      <c r="A553" s="9">
        <f>SUBTOTAL(3,B$2:B553)-1</f>
        <v>551</v>
      </c>
      <c r="B553" s="10" t="s">
        <v>1147</v>
      </c>
      <c r="C553" s="11" t="s">
        <v>1148</v>
      </c>
      <c r="D553" s="11" t="s">
        <v>608</v>
      </c>
      <c r="E553" s="11" t="s">
        <v>1144</v>
      </c>
      <c r="F553" s="12" t="s">
        <v>1070</v>
      </c>
    </row>
    <row r="554" s="2" customFormat="1" ht="18" customHeight="1" spans="1:6">
      <c r="A554" s="9">
        <f>SUBTOTAL(3,B$2:B554)-1</f>
        <v>552</v>
      </c>
      <c r="B554" s="10" t="s">
        <v>1149</v>
      </c>
      <c r="C554" s="11" t="s">
        <v>1150</v>
      </c>
      <c r="D554" s="11" t="s">
        <v>608</v>
      </c>
      <c r="E554" s="11" t="s">
        <v>1144</v>
      </c>
      <c r="F554" s="12" t="s">
        <v>1070</v>
      </c>
    </row>
    <row r="555" s="2" customFormat="1" ht="18" customHeight="1" spans="1:6">
      <c r="A555" s="9">
        <f>SUBTOTAL(3,B$2:B555)-1</f>
        <v>553</v>
      </c>
      <c r="B555" s="10" t="s">
        <v>1151</v>
      </c>
      <c r="C555" s="11" t="s">
        <v>1152</v>
      </c>
      <c r="D555" s="11" t="s">
        <v>608</v>
      </c>
      <c r="E555" s="11" t="s">
        <v>1144</v>
      </c>
      <c r="F555" s="12" t="s">
        <v>1070</v>
      </c>
    </row>
    <row r="556" s="2" customFormat="1" ht="18" customHeight="1" spans="1:6">
      <c r="A556" s="9">
        <f>SUBTOTAL(3,B$2:B556)-1</f>
        <v>554</v>
      </c>
      <c r="B556" s="10" t="s">
        <v>1153</v>
      </c>
      <c r="C556" s="11" t="s">
        <v>1154</v>
      </c>
      <c r="D556" s="11" t="s">
        <v>608</v>
      </c>
      <c r="E556" s="11" t="s">
        <v>1144</v>
      </c>
      <c r="F556" s="12" t="s">
        <v>1070</v>
      </c>
    </row>
    <row r="557" s="2" customFormat="1" ht="18" customHeight="1" spans="1:6">
      <c r="A557" s="9">
        <f>SUBTOTAL(3,B$2:B557)-1</f>
        <v>555</v>
      </c>
      <c r="B557" s="10" t="s">
        <v>1155</v>
      </c>
      <c r="C557" s="11" t="s">
        <v>575</v>
      </c>
      <c r="D557" s="11" t="s">
        <v>693</v>
      </c>
      <c r="E557" s="11" t="s">
        <v>1156</v>
      </c>
      <c r="F557" s="12" t="s">
        <v>1157</v>
      </c>
    </row>
    <row r="558" s="2" customFormat="1" ht="18" customHeight="1" spans="1:6">
      <c r="A558" s="9">
        <f>SUBTOTAL(3,B$2:B558)-1</f>
        <v>556</v>
      </c>
      <c r="B558" s="10" t="s">
        <v>1158</v>
      </c>
      <c r="C558" s="11" t="s">
        <v>1159</v>
      </c>
      <c r="D558" s="11" t="s">
        <v>693</v>
      </c>
      <c r="E558" s="11" t="s">
        <v>1156</v>
      </c>
      <c r="F558" s="12" t="s">
        <v>1157</v>
      </c>
    </row>
    <row r="559" s="2" customFormat="1" ht="18" customHeight="1" spans="1:6">
      <c r="A559" s="9">
        <f>SUBTOTAL(3,B$2:B559)-1</f>
        <v>557</v>
      </c>
      <c r="B559" s="10" t="s">
        <v>1160</v>
      </c>
      <c r="C559" s="11" t="s">
        <v>1161</v>
      </c>
      <c r="D559" s="11" t="s">
        <v>693</v>
      </c>
      <c r="E559" s="11" t="s">
        <v>1156</v>
      </c>
      <c r="F559" s="12" t="s">
        <v>1157</v>
      </c>
    </row>
    <row r="560" s="2" customFormat="1" ht="18" customHeight="1" spans="1:6">
      <c r="A560" s="9">
        <f>SUBTOTAL(3,B$2:B560)-1</f>
        <v>558</v>
      </c>
      <c r="B560" s="10" t="s">
        <v>1162</v>
      </c>
      <c r="C560" s="11" t="s">
        <v>1163</v>
      </c>
      <c r="D560" s="11" t="s">
        <v>693</v>
      </c>
      <c r="E560" s="11" t="s">
        <v>1156</v>
      </c>
      <c r="F560" s="12" t="s">
        <v>1157</v>
      </c>
    </row>
    <row r="561" s="2" customFormat="1" ht="18" customHeight="1" spans="1:6">
      <c r="A561" s="9">
        <f>SUBTOTAL(3,B$2:B561)-1</f>
        <v>559</v>
      </c>
      <c r="B561" s="10" t="s">
        <v>1164</v>
      </c>
      <c r="C561" s="11" t="s">
        <v>1165</v>
      </c>
      <c r="D561" s="11" t="s">
        <v>693</v>
      </c>
      <c r="E561" s="11" t="s">
        <v>1156</v>
      </c>
      <c r="F561" s="12" t="s">
        <v>1157</v>
      </c>
    </row>
    <row r="562" s="2" customFormat="1" ht="18" customHeight="1" spans="1:6">
      <c r="A562" s="9">
        <f>SUBTOTAL(3,B$2:B562)-1</f>
        <v>560</v>
      </c>
      <c r="B562" s="10" t="s">
        <v>1166</v>
      </c>
      <c r="C562" s="11" t="s">
        <v>1167</v>
      </c>
      <c r="D562" s="11" t="s">
        <v>693</v>
      </c>
      <c r="E562" s="11" t="s">
        <v>1156</v>
      </c>
      <c r="F562" s="12" t="s">
        <v>1157</v>
      </c>
    </row>
    <row r="563" s="2" customFormat="1" ht="18" customHeight="1" spans="1:6">
      <c r="A563" s="9">
        <f>SUBTOTAL(3,B$2:B563)-1</f>
        <v>561</v>
      </c>
      <c r="B563" s="10" t="s">
        <v>1168</v>
      </c>
      <c r="C563" s="11" t="s">
        <v>1169</v>
      </c>
      <c r="D563" s="11" t="s">
        <v>731</v>
      </c>
      <c r="E563" s="11" t="s">
        <v>1170</v>
      </c>
      <c r="F563" s="12" t="s">
        <v>1157</v>
      </c>
    </row>
    <row r="564" s="2" customFormat="1" ht="18" customHeight="1" spans="1:6">
      <c r="A564" s="9">
        <f>SUBTOTAL(3,B$2:B564)-1</f>
        <v>562</v>
      </c>
      <c r="B564" s="10" t="s">
        <v>1171</v>
      </c>
      <c r="C564" s="11" t="s">
        <v>1172</v>
      </c>
      <c r="D564" s="11" t="s">
        <v>731</v>
      </c>
      <c r="E564" s="11" t="s">
        <v>1170</v>
      </c>
      <c r="F564" s="12" t="s">
        <v>1157</v>
      </c>
    </row>
    <row r="565" s="2" customFormat="1" ht="18" customHeight="1" spans="1:6">
      <c r="A565" s="9">
        <f>SUBTOTAL(3,B$2:B565)-1</f>
        <v>563</v>
      </c>
      <c r="B565" s="10" t="s">
        <v>1173</v>
      </c>
      <c r="C565" s="11" t="s">
        <v>1174</v>
      </c>
      <c r="D565" s="11" t="s">
        <v>731</v>
      </c>
      <c r="E565" s="11" t="s">
        <v>1170</v>
      </c>
      <c r="F565" s="12" t="s">
        <v>1157</v>
      </c>
    </row>
    <row r="566" s="2" customFormat="1" ht="18" customHeight="1" spans="1:6">
      <c r="A566" s="9">
        <f>SUBTOTAL(3,B$2:B566)-1</f>
        <v>564</v>
      </c>
      <c r="B566" s="10" t="s">
        <v>1175</v>
      </c>
      <c r="C566" s="11" t="s">
        <v>1176</v>
      </c>
      <c r="D566" s="11" t="s">
        <v>731</v>
      </c>
      <c r="E566" s="11" t="s">
        <v>1170</v>
      </c>
      <c r="F566" s="12" t="s">
        <v>1157</v>
      </c>
    </row>
    <row r="567" s="2" customFormat="1" ht="18" customHeight="1" spans="1:6">
      <c r="A567" s="9">
        <f>SUBTOTAL(3,B$2:B567)-1</f>
        <v>565</v>
      </c>
      <c r="B567" s="10" t="s">
        <v>1177</v>
      </c>
      <c r="C567" s="11" t="s">
        <v>1178</v>
      </c>
      <c r="D567" s="11" t="s">
        <v>731</v>
      </c>
      <c r="E567" s="11" t="s">
        <v>1170</v>
      </c>
      <c r="F567" s="12" t="s">
        <v>1157</v>
      </c>
    </row>
    <row r="568" s="2" customFormat="1" ht="18" customHeight="1" spans="1:6">
      <c r="A568" s="9">
        <f>SUBTOTAL(3,B$2:B568)-1</f>
        <v>566</v>
      </c>
      <c r="B568" s="10" t="s">
        <v>1179</v>
      </c>
      <c r="C568" s="11" t="s">
        <v>1180</v>
      </c>
      <c r="D568" s="11" t="s">
        <v>731</v>
      </c>
      <c r="E568" s="11" t="s">
        <v>1170</v>
      </c>
      <c r="F568" s="12" t="s">
        <v>1157</v>
      </c>
    </row>
    <row r="569" s="2" customFormat="1" ht="18" customHeight="1" spans="1:6">
      <c r="A569" s="9">
        <f>SUBTOTAL(3,B$2:B569)-1</f>
        <v>567</v>
      </c>
      <c r="B569" s="10" t="s">
        <v>1181</v>
      </c>
      <c r="C569" s="11" t="s">
        <v>1182</v>
      </c>
      <c r="D569" s="11" t="s">
        <v>466</v>
      </c>
      <c r="E569" s="11" t="s">
        <v>1156</v>
      </c>
      <c r="F569" s="12" t="s">
        <v>1157</v>
      </c>
    </row>
    <row r="570" s="2" customFormat="1" ht="18" customHeight="1" spans="1:6">
      <c r="A570" s="9">
        <f>SUBTOTAL(3,B$2:B570)-1</f>
        <v>568</v>
      </c>
      <c r="B570" s="10" t="s">
        <v>1183</v>
      </c>
      <c r="C570" s="11" t="s">
        <v>1184</v>
      </c>
      <c r="D570" s="11" t="s">
        <v>466</v>
      </c>
      <c r="E570" s="11" t="s">
        <v>1156</v>
      </c>
      <c r="F570" s="12" t="s">
        <v>1157</v>
      </c>
    </row>
    <row r="571" s="2" customFormat="1" ht="18" customHeight="1" spans="1:6">
      <c r="A571" s="9">
        <f>SUBTOTAL(3,B$2:B571)-1</f>
        <v>569</v>
      </c>
      <c r="B571" s="10" t="s">
        <v>1185</v>
      </c>
      <c r="C571" s="11" t="s">
        <v>1186</v>
      </c>
      <c r="D571" s="11" t="s">
        <v>466</v>
      </c>
      <c r="E571" s="11" t="s">
        <v>1156</v>
      </c>
      <c r="F571" s="12" t="s">
        <v>1157</v>
      </c>
    </row>
    <row r="572" s="2" customFormat="1" ht="18" customHeight="1" spans="1:6">
      <c r="A572" s="9">
        <f>SUBTOTAL(3,B$2:B572)-1</f>
        <v>570</v>
      </c>
      <c r="B572" s="10" t="s">
        <v>1187</v>
      </c>
      <c r="C572" s="11" t="s">
        <v>1188</v>
      </c>
      <c r="D572" s="11" t="s">
        <v>466</v>
      </c>
      <c r="E572" s="11" t="s">
        <v>1156</v>
      </c>
      <c r="F572" s="12" t="s">
        <v>1157</v>
      </c>
    </row>
    <row r="573" s="2" customFormat="1" ht="18" customHeight="1" spans="1:6">
      <c r="A573" s="9">
        <f>SUBTOTAL(3,B$2:B573)-1</f>
        <v>571</v>
      </c>
      <c r="B573" s="10" t="s">
        <v>1189</v>
      </c>
      <c r="C573" s="11" t="s">
        <v>1190</v>
      </c>
      <c r="D573" s="11" t="s">
        <v>466</v>
      </c>
      <c r="E573" s="11" t="s">
        <v>1156</v>
      </c>
      <c r="F573" s="12" t="s">
        <v>1157</v>
      </c>
    </row>
    <row r="574" s="2" customFormat="1" ht="18" customHeight="1" spans="1:6">
      <c r="A574" s="9">
        <f>SUBTOTAL(3,B$2:B574)-1</f>
        <v>572</v>
      </c>
      <c r="B574" s="10" t="s">
        <v>1191</v>
      </c>
      <c r="C574" s="11" t="s">
        <v>1192</v>
      </c>
      <c r="D574" s="11" t="s">
        <v>466</v>
      </c>
      <c r="E574" s="11" t="s">
        <v>1156</v>
      </c>
      <c r="F574" s="12" t="s">
        <v>1157</v>
      </c>
    </row>
    <row r="575" s="2" customFormat="1" ht="18" customHeight="1" spans="1:6">
      <c r="A575" s="9">
        <f>SUBTOTAL(3,B$2:B575)-1</f>
        <v>573</v>
      </c>
      <c r="B575" s="10" t="s">
        <v>1193</v>
      </c>
      <c r="C575" s="11" t="s">
        <v>1194</v>
      </c>
      <c r="D575" s="11" t="s">
        <v>505</v>
      </c>
      <c r="E575" s="11" t="s">
        <v>1156</v>
      </c>
      <c r="F575" s="12" t="s">
        <v>1157</v>
      </c>
    </row>
    <row r="576" s="2" customFormat="1" ht="18" customHeight="1" spans="1:6">
      <c r="A576" s="9">
        <f>SUBTOTAL(3,B$2:B576)-1</f>
        <v>574</v>
      </c>
      <c r="B576" s="10" t="s">
        <v>1195</v>
      </c>
      <c r="C576" s="11" t="s">
        <v>1196</v>
      </c>
      <c r="D576" s="11" t="s">
        <v>505</v>
      </c>
      <c r="E576" s="11" t="s">
        <v>1156</v>
      </c>
      <c r="F576" s="12" t="s">
        <v>1157</v>
      </c>
    </row>
    <row r="577" s="2" customFormat="1" ht="18" customHeight="1" spans="1:6">
      <c r="A577" s="9">
        <f>SUBTOTAL(3,B$2:B577)-1</f>
        <v>575</v>
      </c>
      <c r="B577" s="10" t="s">
        <v>1197</v>
      </c>
      <c r="C577" s="11" t="s">
        <v>1198</v>
      </c>
      <c r="D577" s="11" t="s">
        <v>505</v>
      </c>
      <c r="E577" s="11" t="s">
        <v>1156</v>
      </c>
      <c r="F577" s="12" t="s">
        <v>1157</v>
      </c>
    </row>
    <row r="578" s="2" customFormat="1" ht="18" customHeight="1" spans="1:6">
      <c r="A578" s="9">
        <f>SUBTOTAL(3,B$2:B578)-1</f>
        <v>576</v>
      </c>
      <c r="B578" s="10" t="s">
        <v>1199</v>
      </c>
      <c r="C578" s="11" t="s">
        <v>1200</v>
      </c>
      <c r="D578" s="11" t="s">
        <v>505</v>
      </c>
      <c r="E578" s="11" t="s">
        <v>1156</v>
      </c>
      <c r="F578" s="12" t="s">
        <v>1157</v>
      </c>
    </row>
    <row r="579" s="2" customFormat="1" ht="18" customHeight="1" spans="1:6">
      <c r="A579" s="9">
        <f>SUBTOTAL(3,B$2:B579)-1</f>
        <v>577</v>
      </c>
      <c r="B579" s="10" t="s">
        <v>1201</v>
      </c>
      <c r="C579" s="11" t="s">
        <v>1202</v>
      </c>
      <c r="D579" s="11" t="s">
        <v>505</v>
      </c>
      <c r="E579" s="11" t="s">
        <v>1156</v>
      </c>
      <c r="F579" s="12" t="s">
        <v>1157</v>
      </c>
    </row>
    <row r="580" s="2" customFormat="1" ht="18" customHeight="1" spans="1:6">
      <c r="A580" s="9">
        <f>SUBTOTAL(3,B$2:B580)-1</f>
        <v>578</v>
      </c>
      <c r="B580" s="10" t="s">
        <v>1203</v>
      </c>
      <c r="C580" s="11" t="s">
        <v>1204</v>
      </c>
      <c r="D580" s="11" t="s">
        <v>505</v>
      </c>
      <c r="E580" s="11" t="s">
        <v>1156</v>
      </c>
      <c r="F580" s="12" t="s">
        <v>1157</v>
      </c>
    </row>
    <row r="581" s="2" customFormat="1" ht="18" customHeight="1" spans="1:6">
      <c r="A581" s="9">
        <f>SUBTOTAL(3,B$2:B581)-1</f>
        <v>579</v>
      </c>
      <c r="B581" s="10" t="s">
        <v>1205</v>
      </c>
      <c r="C581" s="11" t="s">
        <v>1206</v>
      </c>
      <c r="D581" s="11" t="s">
        <v>833</v>
      </c>
      <c r="E581" s="11" t="s">
        <v>1207</v>
      </c>
      <c r="F581" s="12" t="s">
        <v>1157</v>
      </c>
    </row>
    <row r="582" s="2" customFormat="1" ht="18" customHeight="1" spans="1:6">
      <c r="A582" s="9">
        <f>SUBTOTAL(3,B$2:B582)-1</f>
        <v>580</v>
      </c>
      <c r="B582" s="10" t="s">
        <v>1208</v>
      </c>
      <c r="C582" s="11" t="s">
        <v>1209</v>
      </c>
      <c r="D582" s="11" t="s">
        <v>833</v>
      </c>
      <c r="E582" s="11" t="s">
        <v>1207</v>
      </c>
      <c r="F582" s="12" t="s">
        <v>1157</v>
      </c>
    </row>
    <row r="583" s="2" customFormat="1" ht="18" customHeight="1" spans="1:6">
      <c r="A583" s="9">
        <f>SUBTOTAL(3,B$2:B583)-1</f>
        <v>581</v>
      </c>
      <c r="B583" s="10" t="s">
        <v>1210</v>
      </c>
      <c r="C583" s="11" t="s">
        <v>165</v>
      </c>
      <c r="D583" s="11" t="s">
        <v>833</v>
      </c>
      <c r="E583" s="11" t="s">
        <v>1207</v>
      </c>
      <c r="F583" s="12" t="s">
        <v>1157</v>
      </c>
    </row>
    <row r="584" s="2" customFormat="1" ht="18" customHeight="1" spans="1:6">
      <c r="A584" s="9">
        <f>SUBTOTAL(3,B$2:B584)-1</f>
        <v>582</v>
      </c>
      <c r="B584" s="10" t="s">
        <v>1211</v>
      </c>
      <c r="C584" s="11" t="s">
        <v>1212</v>
      </c>
      <c r="D584" s="11" t="s">
        <v>833</v>
      </c>
      <c r="E584" s="11" t="s">
        <v>1207</v>
      </c>
      <c r="F584" s="12" t="s">
        <v>1157</v>
      </c>
    </row>
    <row r="585" s="2" customFormat="1" ht="18" customHeight="1" spans="1:6">
      <c r="A585" s="9">
        <f>SUBTOTAL(3,B$2:B585)-1</f>
        <v>583</v>
      </c>
      <c r="B585" s="10" t="s">
        <v>1213</v>
      </c>
      <c r="C585" s="11" t="s">
        <v>1214</v>
      </c>
      <c r="D585" s="11" t="s">
        <v>833</v>
      </c>
      <c r="E585" s="11" t="s">
        <v>1207</v>
      </c>
      <c r="F585" s="12" t="s">
        <v>1157</v>
      </c>
    </row>
    <row r="586" s="2" customFormat="1" ht="18" customHeight="1" spans="1:6">
      <c r="A586" s="9">
        <f>SUBTOTAL(3,B$2:B586)-1</f>
        <v>584</v>
      </c>
      <c r="B586" s="10" t="s">
        <v>1215</v>
      </c>
      <c r="C586" s="11" t="s">
        <v>1216</v>
      </c>
      <c r="D586" s="11" t="s">
        <v>833</v>
      </c>
      <c r="E586" s="11" t="s">
        <v>1207</v>
      </c>
      <c r="F586" s="12" t="s">
        <v>1157</v>
      </c>
    </row>
    <row r="587" s="2" customFormat="1" ht="18" customHeight="1" spans="1:6">
      <c r="A587" s="9">
        <f>SUBTOTAL(3,B$2:B587)-1</f>
        <v>585</v>
      </c>
      <c r="B587" s="10" t="s">
        <v>1217</v>
      </c>
      <c r="C587" s="11" t="s">
        <v>575</v>
      </c>
      <c r="D587" s="11" t="s">
        <v>693</v>
      </c>
      <c r="E587" s="11" t="s">
        <v>1218</v>
      </c>
      <c r="F587" s="12" t="s">
        <v>1219</v>
      </c>
    </row>
    <row r="588" s="2" customFormat="1" ht="18" customHeight="1" spans="1:6">
      <c r="A588" s="9">
        <f>SUBTOTAL(3,B$2:B588)-1</f>
        <v>586</v>
      </c>
      <c r="B588" s="10" t="s">
        <v>1220</v>
      </c>
      <c r="C588" s="11" t="s">
        <v>1221</v>
      </c>
      <c r="D588" s="11" t="s">
        <v>693</v>
      </c>
      <c r="E588" s="11" t="s">
        <v>1218</v>
      </c>
      <c r="F588" s="12" t="s">
        <v>1219</v>
      </c>
    </row>
    <row r="589" s="2" customFormat="1" ht="18" customHeight="1" spans="1:6">
      <c r="A589" s="9">
        <f>SUBTOTAL(3,B$2:B589)-1</f>
        <v>587</v>
      </c>
      <c r="B589" s="10" t="s">
        <v>1222</v>
      </c>
      <c r="C589" s="11" t="s">
        <v>1223</v>
      </c>
      <c r="D589" s="11" t="s">
        <v>693</v>
      </c>
      <c r="E589" s="11" t="s">
        <v>1218</v>
      </c>
      <c r="F589" s="12" t="s">
        <v>1219</v>
      </c>
    </row>
    <row r="590" s="2" customFormat="1" ht="18" customHeight="1" spans="1:6">
      <c r="A590" s="9">
        <f>SUBTOTAL(3,B$2:B590)-1</f>
        <v>588</v>
      </c>
      <c r="B590" s="10" t="s">
        <v>1224</v>
      </c>
      <c r="C590" s="11" t="s">
        <v>1225</v>
      </c>
      <c r="D590" s="11" t="s">
        <v>693</v>
      </c>
      <c r="E590" s="11" t="s">
        <v>1218</v>
      </c>
      <c r="F590" s="12" t="s">
        <v>1219</v>
      </c>
    </row>
    <row r="591" s="2" customFormat="1" ht="18" customHeight="1" spans="1:6">
      <c r="A591" s="9">
        <f>SUBTOTAL(3,B$2:B591)-1</f>
        <v>589</v>
      </c>
      <c r="B591" s="10" t="s">
        <v>1226</v>
      </c>
      <c r="C591" s="11" t="s">
        <v>1227</v>
      </c>
      <c r="D591" s="11" t="s">
        <v>693</v>
      </c>
      <c r="E591" s="11" t="s">
        <v>1218</v>
      </c>
      <c r="F591" s="12" t="s">
        <v>1219</v>
      </c>
    </row>
    <row r="592" s="2" customFormat="1" ht="18" customHeight="1" spans="1:6">
      <c r="A592" s="9">
        <f>SUBTOTAL(3,B$2:B592)-1</f>
        <v>590</v>
      </c>
      <c r="B592" s="10" t="s">
        <v>1228</v>
      </c>
      <c r="C592" s="11" t="s">
        <v>1229</v>
      </c>
      <c r="D592" s="11" t="s">
        <v>693</v>
      </c>
      <c r="E592" s="11" t="s">
        <v>1218</v>
      </c>
      <c r="F592" s="12" t="s">
        <v>1219</v>
      </c>
    </row>
    <row r="593" s="2" customFormat="1" ht="18" customHeight="1" spans="1:6">
      <c r="A593" s="9">
        <f>SUBTOTAL(3,B$2:B593)-1</f>
        <v>591</v>
      </c>
      <c r="B593" s="10" t="s">
        <v>1230</v>
      </c>
      <c r="C593" s="11" t="s">
        <v>1231</v>
      </c>
      <c r="D593" s="11" t="s">
        <v>731</v>
      </c>
      <c r="E593" s="11" t="s">
        <v>1232</v>
      </c>
      <c r="F593" s="12" t="s">
        <v>1219</v>
      </c>
    </row>
    <row r="594" s="2" customFormat="1" ht="18" customHeight="1" spans="1:6">
      <c r="A594" s="9">
        <f>SUBTOTAL(3,B$2:B594)-1</f>
        <v>592</v>
      </c>
      <c r="B594" s="10" t="s">
        <v>1233</v>
      </c>
      <c r="C594" s="11" t="s">
        <v>1234</v>
      </c>
      <c r="D594" s="11" t="s">
        <v>731</v>
      </c>
      <c r="E594" s="11" t="s">
        <v>1232</v>
      </c>
      <c r="F594" s="12" t="s">
        <v>1219</v>
      </c>
    </row>
    <row r="595" s="2" customFormat="1" ht="18" customHeight="1" spans="1:6">
      <c r="A595" s="9">
        <f>SUBTOTAL(3,B$2:B595)-1</f>
        <v>593</v>
      </c>
      <c r="B595" s="10" t="s">
        <v>1235</v>
      </c>
      <c r="C595" s="11" t="s">
        <v>1236</v>
      </c>
      <c r="D595" s="11" t="s">
        <v>731</v>
      </c>
      <c r="E595" s="11" t="s">
        <v>1232</v>
      </c>
      <c r="F595" s="12" t="s">
        <v>1219</v>
      </c>
    </row>
    <row r="596" s="2" customFormat="1" ht="18" customHeight="1" spans="1:6">
      <c r="A596" s="9">
        <f>SUBTOTAL(3,B$2:B596)-1</f>
        <v>594</v>
      </c>
      <c r="B596" s="10" t="s">
        <v>1237</v>
      </c>
      <c r="C596" s="11" t="s">
        <v>1238</v>
      </c>
      <c r="D596" s="11" t="s">
        <v>731</v>
      </c>
      <c r="E596" s="11" t="s">
        <v>1232</v>
      </c>
      <c r="F596" s="12" t="s">
        <v>1219</v>
      </c>
    </row>
    <row r="597" s="2" customFormat="1" ht="18" customHeight="1" spans="1:6">
      <c r="A597" s="9">
        <f>SUBTOTAL(3,B$2:B597)-1</f>
        <v>595</v>
      </c>
      <c r="B597" s="10" t="s">
        <v>1239</v>
      </c>
      <c r="C597" s="11" t="s">
        <v>1240</v>
      </c>
      <c r="D597" s="11" t="s">
        <v>731</v>
      </c>
      <c r="E597" s="11" t="s">
        <v>1232</v>
      </c>
      <c r="F597" s="12" t="s">
        <v>1219</v>
      </c>
    </row>
    <row r="598" s="2" customFormat="1" ht="18" customHeight="1" spans="1:6">
      <c r="A598" s="9">
        <f>SUBTOTAL(3,B$2:B598)-1</f>
        <v>596</v>
      </c>
      <c r="B598" s="10" t="s">
        <v>1241</v>
      </c>
      <c r="C598" s="11" t="s">
        <v>1242</v>
      </c>
      <c r="D598" s="11" t="s">
        <v>731</v>
      </c>
      <c r="E598" s="11" t="s">
        <v>1232</v>
      </c>
      <c r="F598" s="12" t="s">
        <v>1219</v>
      </c>
    </row>
    <row r="599" s="2" customFormat="1" ht="18" customHeight="1" spans="1:6">
      <c r="A599" s="9">
        <f>SUBTOTAL(3,B$2:B599)-1</f>
        <v>597</v>
      </c>
      <c r="B599" s="10" t="s">
        <v>1243</v>
      </c>
      <c r="C599" s="11" t="s">
        <v>1244</v>
      </c>
      <c r="D599" s="11" t="s">
        <v>466</v>
      </c>
      <c r="E599" s="11" t="s">
        <v>1218</v>
      </c>
      <c r="F599" s="12" t="s">
        <v>1219</v>
      </c>
    </row>
    <row r="600" s="2" customFormat="1" ht="18" customHeight="1" spans="1:6">
      <c r="A600" s="9">
        <f>SUBTOTAL(3,B$2:B600)-1</f>
        <v>598</v>
      </c>
      <c r="B600" s="10" t="s">
        <v>1245</v>
      </c>
      <c r="C600" s="11" t="s">
        <v>1246</v>
      </c>
      <c r="D600" s="11" t="s">
        <v>466</v>
      </c>
      <c r="E600" s="11" t="s">
        <v>1218</v>
      </c>
      <c r="F600" s="12" t="s">
        <v>1219</v>
      </c>
    </row>
    <row r="601" s="2" customFormat="1" ht="18" customHeight="1" spans="1:6">
      <c r="A601" s="9">
        <f>SUBTOTAL(3,B$2:B601)-1</f>
        <v>599</v>
      </c>
      <c r="B601" s="10" t="s">
        <v>1247</v>
      </c>
      <c r="C601" s="11" t="s">
        <v>1248</v>
      </c>
      <c r="D601" s="11" t="s">
        <v>466</v>
      </c>
      <c r="E601" s="11" t="s">
        <v>1218</v>
      </c>
      <c r="F601" s="12" t="s">
        <v>1219</v>
      </c>
    </row>
    <row r="602" s="2" customFormat="1" ht="18" customHeight="1" spans="1:6">
      <c r="A602" s="9">
        <f>SUBTOTAL(3,B$2:B602)-1</f>
        <v>600</v>
      </c>
      <c r="B602" s="10" t="s">
        <v>1249</v>
      </c>
      <c r="C602" s="11" t="s">
        <v>1250</v>
      </c>
      <c r="D602" s="11" t="s">
        <v>466</v>
      </c>
      <c r="E602" s="11" t="s">
        <v>1218</v>
      </c>
      <c r="F602" s="12" t="s">
        <v>1219</v>
      </c>
    </row>
    <row r="603" s="2" customFormat="1" ht="18" customHeight="1" spans="1:6">
      <c r="A603" s="9">
        <f>SUBTOTAL(3,B$2:B603)-1</f>
        <v>601</v>
      </c>
      <c r="B603" s="13" t="s">
        <v>1251</v>
      </c>
      <c r="C603" s="14" t="s">
        <v>1252</v>
      </c>
      <c r="D603" s="14" t="s">
        <v>466</v>
      </c>
      <c r="E603" s="14" t="s">
        <v>1218</v>
      </c>
      <c r="F603" s="12" t="s">
        <v>1219</v>
      </c>
    </row>
    <row r="604" s="2" customFormat="1" ht="18" customHeight="1" spans="1:6">
      <c r="A604" s="9">
        <f>SUBTOTAL(3,B$2:B604)-1</f>
        <v>602</v>
      </c>
      <c r="B604" s="13" t="s">
        <v>1253</v>
      </c>
      <c r="C604" s="14" t="s">
        <v>1254</v>
      </c>
      <c r="D604" s="14" t="s">
        <v>466</v>
      </c>
      <c r="E604" s="14" t="s">
        <v>1218</v>
      </c>
      <c r="F604" s="12" t="s">
        <v>1219</v>
      </c>
    </row>
    <row r="605" s="2" customFormat="1" ht="18" customHeight="1" spans="1:6">
      <c r="A605" s="9">
        <f>SUBTOTAL(3,B$2:B605)-1</f>
        <v>603</v>
      </c>
      <c r="B605" s="13" t="s">
        <v>1255</v>
      </c>
      <c r="C605" s="14" t="s">
        <v>1256</v>
      </c>
      <c r="D605" s="14" t="s">
        <v>693</v>
      </c>
      <c r="E605" s="14" t="s">
        <v>1257</v>
      </c>
      <c r="F605" s="12" t="s">
        <v>1258</v>
      </c>
    </row>
    <row r="606" s="2" customFormat="1" ht="18" customHeight="1" spans="1:6">
      <c r="A606" s="9">
        <f>SUBTOTAL(3,B$2:B606)-1</f>
        <v>604</v>
      </c>
      <c r="B606" s="13" t="s">
        <v>1259</v>
      </c>
      <c r="C606" s="14" t="s">
        <v>1260</v>
      </c>
      <c r="D606" s="14" t="s">
        <v>693</v>
      </c>
      <c r="E606" s="14" t="s">
        <v>1257</v>
      </c>
      <c r="F606" s="12" t="s">
        <v>1258</v>
      </c>
    </row>
    <row r="607" s="2" customFormat="1" ht="18" customHeight="1" spans="1:6">
      <c r="A607" s="9">
        <f>SUBTOTAL(3,B$2:B607)-1</f>
        <v>605</v>
      </c>
      <c r="B607" s="13" t="s">
        <v>1261</v>
      </c>
      <c r="C607" s="14" t="s">
        <v>1262</v>
      </c>
      <c r="D607" s="14" t="s">
        <v>693</v>
      </c>
      <c r="E607" s="14" t="s">
        <v>1257</v>
      </c>
      <c r="F607" s="12" t="s">
        <v>1258</v>
      </c>
    </row>
    <row r="608" s="2" customFormat="1" ht="18" customHeight="1" spans="1:6">
      <c r="A608" s="9">
        <f>SUBTOTAL(3,B$2:B608)-1</f>
        <v>606</v>
      </c>
      <c r="B608" s="13" t="s">
        <v>1263</v>
      </c>
      <c r="C608" s="14" t="s">
        <v>1264</v>
      </c>
      <c r="D608" s="14" t="s">
        <v>693</v>
      </c>
      <c r="E608" s="14" t="s">
        <v>1257</v>
      </c>
      <c r="F608" s="12" t="s">
        <v>1258</v>
      </c>
    </row>
    <row r="609" s="2" customFormat="1" ht="18" customHeight="1" spans="1:6">
      <c r="A609" s="9">
        <f>SUBTOTAL(3,B$2:B609)-1</f>
        <v>607</v>
      </c>
      <c r="B609" s="13" t="s">
        <v>1265</v>
      </c>
      <c r="C609" s="14" t="s">
        <v>1266</v>
      </c>
      <c r="D609" s="14" t="s">
        <v>693</v>
      </c>
      <c r="E609" s="14" t="s">
        <v>1257</v>
      </c>
      <c r="F609" s="12" t="s">
        <v>1258</v>
      </c>
    </row>
    <row r="610" s="2" customFormat="1" ht="18" customHeight="1" spans="1:6">
      <c r="A610" s="9">
        <f>SUBTOTAL(3,B$2:B610)-1</f>
        <v>608</v>
      </c>
      <c r="B610" s="15" t="s">
        <v>1267</v>
      </c>
      <c r="C610" s="16" t="s">
        <v>1268</v>
      </c>
      <c r="D610" s="16" t="s">
        <v>693</v>
      </c>
      <c r="E610" s="16" t="s">
        <v>1257</v>
      </c>
      <c r="F610" s="12" t="s">
        <v>1258</v>
      </c>
    </row>
    <row r="611" s="2" customFormat="1" ht="18" customHeight="1" spans="1:6">
      <c r="A611" s="9">
        <f>SUBTOTAL(3,B$2:B611)-1</f>
        <v>609</v>
      </c>
      <c r="B611" s="10" t="s">
        <v>1269</v>
      </c>
      <c r="C611" s="11" t="s">
        <v>1270</v>
      </c>
      <c r="D611" s="11" t="s">
        <v>833</v>
      </c>
      <c r="E611" s="11" t="s">
        <v>1271</v>
      </c>
      <c r="F611" s="12" t="s">
        <v>1258</v>
      </c>
    </row>
    <row r="612" s="2" customFormat="1" ht="18" customHeight="1" spans="1:6">
      <c r="A612" s="9">
        <f>SUBTOTAL(3,B$2:B612)-1</f>
        <v>610</v>
      </c>
      <c r="B612" s="10" t="s">
        <v>1272</v>
      </c>
      <c r="C612" s="11" t="s">
        <v>1273</v>
      </c>
      <c r="D612" s="11" t="s">
        <v>833</v>
      </c>
      <c r="E612" s="11" t="s">
        <v>1271</v>
      </c>
      <c r="F612" s="12" t="s">
        <v>1258</v>
      </c>
    </row>
    <row r="613" s="2" customFormat="1" ht="18" customHeight="1" spans="1:6">
      <c r="A613" s="9">
        <f>SUBTOTAL(3,B$2:B613)-1</f>
        <v>611</v>
      </c>
      <c r="B613" s="10" t="s">
        <v>1274</v>
      </c>
      <c r="C613" s="11" t="s">
        <v>1275</v>
      </c>
      <c r="D613" s="11" t="s">
        <v>833</v>
      </c>
      <c r="E613" s="11" t="s">
        <v>1271</v>
      </c>
      <c r="F613" s="12" t="s">
        <v>1258</v>
      </c>
    </row>
    <row r="614" s="2" customFormat="1" ht="18" customHeight="1" spans="1:6">
      <c r="A614" s="9">
        <f>SUBTOTAL(3,B$2:B614)-1</f>
        <v>612</v>
      </c>
      <c r="B614" s="10" t="s">
        <v>1276</v>
      </c>
      <c r="C614" s="11" t="s">
        <v>1277</v>
      </c>
      <c r="D614" s="11" t="s">
        <v>833</v>
      </c>
      <c r="E614" s="11" t="s">
        <v>1271</v>
      </c>
      <c r="F614" s="12" t="s">
        <v>1258</v>
      </c>
    </row>
    <row r="615" s="2" customFormat="1" ht="18" customHeight="1" spans="1:6">
      <c r="A615" s="9">
        <f>SUBTOTAL(3,B$2:B615)-1</f>
        <v>613</v>
      </c>
      <c r="B615" s="10" t="s">
        <v>1278</v>
      </c>
      <c r="C615" s="11" t="s">
        <v>1279</v>
      </c>
      <c r="D615" s="11" t="s">
        <v>833</v>
      </c>
      <c r="E615" s="11" t="s">
        <v>1271</v>
      </c>
      <c r="F615" s="12" t="s">
        <v>1258</v>
      </c>
    </row>
    <row r="616" s="2" customFormat="1" ht="18" customHeight="1" spans="1:6">
      <c r="A616" s="9">
        <f>SUBTOTAL(3,B$2:B616)-1</f>
        <v>614</v>
      </c>
      <c r="B616" s="13" t="s">
        <v>1280</v>
      </c>
      <c r="C616" s="14" t="s">
        <v>1281</v>
      </c>
      <c r="D616" s="14" t="s">
        <v>833</v>
      </c>
      <c r="E616" s="14" t="s">
        <v>1271</v>
      </c>
      <c r="F616" s="12" t="s">
        <v>1258</v>
      </c>
    </row>
    <row r="617" s="2" customFormat="1" ht="18" customHeight="1" spans="1:6">
      <c r="A617" s="9">
        <f>SUBTOTAL(3,B$2:B617)-1</f>
        <v>615</v>
      </c>
      <c r="B617" s="13" t="s">
        <v>1282</v>
      </c>
      <c r="C617" s="14" t="s">
        <v>1283</v>
      </c>
      <c r="D617" s="14" t="s">
        <v>608</v>
      </c>
      <c r="E617" s="14" t="s">
        <v>1284</v>
      </c>
      <c r="F617" s="12" t="s">
        <v>1258</v>
      </c>
    </row>
    <row r="618" s="2" customFormat="1" ht="18" customHeight="1" spans="1:6">
      <c r="A618" s="9">
        <f>SUBTOTAL(3,B$2:B618)-1</f>
        <v>616</v>
      </c>
      <c r="B618" s="13" t="s">
        <v>1285</v>
      </c>
      <c r="C618" s="14" t="s">
        <v>1286</v>
      </c>
      <c r="D618" s="14" t="s">
        <v>608</v>
      </c>
      <c r="E618" s="14" t="s">
        <v>1284</v>
      </c>
      <c r="F618" s="12" t="s">
        <v>1258</v>
      </c>
    </row>
    <row r="619" s="2" customFormat="1" ht="18" customHeight="1" spans="1:6">
      <c r="A619" s="9">
        <f>SUBTOTAL(3,B$2:B619)-1</f>
        <v>617</v>
      </c>
      <c r="B619" s="13" t="s">
        <v>1287</v>
      </c>
      <c r="C619" s="14" t="s">
        <v>1288</v>
      </c>
      <c r="D619" s="14" t="s">
        <v>608</v>
      </c>
      <c r="E619" s="14" t="s">
        <v>1284</v>
      </c>
      <c r="F619" s="12" t="s">
        <v>1258</v>
      </c>
    </row>
    <row r="620" s="2" customFormat="1" ht="18" customHeight="1" spans="1:6">
      <c r="A620" s="9">
        <f>SUBTOTAL(3,B$2:B620)-1</f>
        <v>618</v>
      </c>
      <c r="B620" s="13" t="s">
        <v>1289</v>
      </c>
      <c r="C620" s="14" t="s">
        <v>1290</v>
      </c>
      <c r="D620" s="14" t="s">
        <v>608</v>
      </c>
      <c r="E620" s="14" t="s">
        <v>1284</v>
      </c>
      <c r="F620" s="12" t="s">
        <v>1258</v>
      </c>
    </row>
    <row r="621" s="2" customFormat="1" ht="18" customHeight="1" spans="1:6">
      <c r="A621" s="9">
        <f>SUBTOTAL(3,B$2:B621)-1</f>
        <v>619</v>
      </c>
      <c r="B621" s="13" t="s">
        <v>1291</v>
      </c>
      <c r="C621" s="14" t="s">
        <v>1292</v>
      </c>
      <c r="D621" s="14" t="s">
        <v>608</v>
      </c>
      <c r="E621" s="14" t="s">
        <v>1284</v>
      </c>
      <c r="F621" s="12" t="s">
        <v>1258</v>
      </c>
    </row>
    <row r="622" s="2" customFormat="1" ht="18" customHeight="1" spans="1:6">
      <c r="A622" s="9">
        <f>SUBTOTAL(3,B$2:B622)-1</f>
        <v>620</v>
      </c>
      <c r="B622" s="13" t="s">
        <v>1293</v>
      </c>
      <c r="C622" s="14" t="s">
        <v>1294</v>
      </c>
      <c r="D622" s="14" t="s">
        <v>608</v>
      </c>
      <c r="E622" s="14" t="s">
        <v>1284</v>
      </c>
      <c r="F622" s="12" t="s">
        <v>1258</v>
      </c>
    </row>
    <row r="623" s="2" customFormat="1" ht="18" customHeight="1" spans="1:6">
      <c r="A623" s="9">
        <f>SUBTOTAL(3,B$2:B623)-1</f>
        <v>621</v>
      </c>
      <c r="B623" s="13" t="s">
        <v>1295</v>
      </c>
      <c r="C623" s="14" t="s">
        <v>1296</v>
      </c>
      <c r="D623" s="14" t="s">
        <v>731</v>
      </c>
      <c r="E623" s="14" t="s">
        <v>1297</v>
      </c>
      <c r="F623" s="12" t="s">
        <v>1298</v>
      </c>
    </row>
    <row r="624" s="2" customFormat="1" ht="18" customHeight="1" spans="1:6">
      <c r="A624" s="9">
        <f>SUBTOTAL(3,B$2:B624)-1</f>
        <v>622</v>
      </c>
      <c r="B624" s="13" t="s">
        <v>1299</v>
      </c>
      <c r="C624" s="14" t="s">
        <v>1300</v>
      </c>
      <c r="D624" s="14" t="s">
        <v>731</v>
      </c>
      <c r="E624" s="14" t="s">
        <v>1297</v>
      </c>
      <c r="F624" s="12" t="s">
        <v>1298</v>
      </c>
    </row>
    <row r="625" s="2" customFormat="1" ht="18" customHeight="1" spans="1:6">
      <c r="A625" s="9">
        <f>SUBTOTAL(3,B$2:B625)-1</f>
        <v>623</v>
      </c>
      <c r="B625" s="13" t="s">
        <v>1301</v>
      </c>
      <c r="C625" s="14" t="s">
        <v>1302</v>
      </c>
      <c r="D625" s="14" t="s">
        <v>731</v>
      </c>
      <c r="E625" s="14" t="s">
        <v>1297</v>
      </c>
      <c r="F625" s="12" t="s">
        <v>1298</v>
      </c>
    </row>
    <row r="626" s="2" customFormat="1" ht="18" customHeight="1" spans="1:6">
      <c r="A626" s="9">
        <f>SUBTOTAL(3,B$2:B626)-1</f>
        <v>624</v>
      </c>
      <c r="B626" s="13" t="s">
        <v>1303</v>
      </c>
      <c r="C626" s="14" t="s">
        <v>1304</v>
      </c>
      <c r="D626" s="14" t="s">
        <v>731</v>
      </c>
      <c r="E626" s="14" t="s">
        <v>1297</v>
      </c>
      <c r="F626" s="12" t="s">
        <v>1298</v>
      </c>
    </row>
    <row r="627" s="2" customFormat="1" ht="18" customHeight="1" spans="1:6">
      <c r="A627" s="9">
        <f>SUBTOTAL(3,B$2:B627)-1</f>
        <v>625</v>
      </c>
      <c r="B627" s="13" t="s">
        <v>1305</v>
      </c>
      <c r="C627" s="14" t="s">
        <v>1306</v>
      </c>
      <c r="D627" s="14" t="s">
        <v>731</v>
      </c>
      <c r="E627" s="14" t="s">
        <v>1297</v>
      </c>
      <c r="F627" s="12" t="s">
        <v>1298</v>
      </c>
    </row>
    <row r="628" s="2" customFormat="1" ht="18" customHeight="1" spans="1:6">
      <c r="A628" s="9">
        <f>SUBTOTAL(3,B$2:B628)-1</f>
        <v>626</v>
      </c>
      <c r="B628" s="13" t="s">
        <v>1307</v>
      </c>
      <c r="C628" s="14" t="s">
        <v>1308</v>
      </c>
      <c r="D628" s="14" t="s">
        <v>731</v>
      </c>
      <c r="E628" s="14" t="s">
        <v>1297</v>
      </c>
      <c r="F628" s="12" t="s">
        <v>1298</v>
      </c>
    </row>
    <row r="629" s="2" customFormat="1" ht="18" customHeight="1" spans="1:6">
      <c r="A629" s="9">
        <f>SUBTOTAL(3,B$2:B629)-1</f>
        <v>627</v>
      </c>
      <c r="B629" s="13" t="s">
        <v>1309</v>
      </c>
      <c r="C629" s="14" t="s">
        <v>1310</v>
      </c>
      <c r="D629" s="14" t="s">
        <v>731</v>
      </c>
      <c r="E629" s="14" t="s">
        <v>1297</v>
      </c>
      <c r="F629" s="12" t="s">
        <v>1298</v>
      </c>
    </row>
    <row r="630" s="2" customFormat="1" ht="18" customHeight="1" spans="1:6">
      <c r="A630" s="9">
        <f>SUBTOTAL(3,B$2:B630)-1</f>
        <v>628</v>
      </c>
      <c r="B630" s="13" t="s">
        <v>1311</v>
      </c>
      <c r="C630" s="14" t="s">
        <v>1312</v>
      </c>
      <c r="D630" s="14" t="s">
        <v>505</v>
      </c>
      <c r="E630" s="14" t="s">
        <v>1297</v>
      </c>
      <c r="F630" s="12" t="s">
        <v>1298</v>
      </c>
    </row>
    <row r="631" s="2" customFormat="1" ht="18" customHeight="1" spans="1:6">
      <c r="A631" s="9">
        <f>SUBTOTAL(3,B$2:B631)-1</f>
        <v>629</v>
      </c>
      <c r="B631" s="13" t="s">
        <v>1313</v>
      </c>
      <c r="C631" s="14" t="s">
        <v>1314</v>
      </c>
      <c r="D631" s="14" t="s">
        <v>505</v>
      </c>
      <c r="E631" s="14" t="s">
        <v>1297</v>
      </c>
      <c r="F631" s="12" t="s">
        <v>1298</v>
      </c>
    </row>
    <row r="632" s="2" customFormat="1" ht="18" customHeight="1" spans="1:6">
      <c r="A632" s="9">
        <f>SUBTOTAL(3,B$2:B632)-1</f>
        <v>630</v>
      </c>
      <c r="B632" s="13" t="s">
        <v>1315</v>
      </c>
      <c r="C632" s="14" t="s">
        <v>1316</v>
      </c>
      <c r="D632" s="14" t="s">
        <v>505</v>
      </c>
      <c r="E632" s="14" t="s">
        <v>1297</v>
      </c>
      <c r="F632" s="12" t="s">
        <v>1298</v>
      </c>
    </row>
    <row r="633" s="2" customFormat="1" ht="18" customHeight="1" spans="1:6">
      <c r="A633" s="9">
        <f>SUBTOTAL(3,B$2:B633)-1</f>
        <v>631</v>
      </c>
      <c r="B633" s="10" t="s">
        <v>1317</v>
      </c>
      <c r="C633" s="11" t="s">
        <v>1318</v>
      </c>
      <c r="D633" s="14" t="s">
        <v>505</v>
      </c>
      <c r="E633" s="14" t="s">
        <v>1297</v>
      </c>
      <c r="F633" s="12" t="s">
        <v>1298</v>
      </c>
    </row>
    <row r="634" s="3" customFormat="1" ht="18" customHeight="1" spans="1:6">
      <c r="A634" s="9">
        <f>SUBTOTAL(3,B$2:B634)-1</f>
        <v>632</v>
      </c>
      <c r="B634" s="13" t="s">
        <v>1319</v>
      </c>
      <c r="C634" s="14" t="s">
        <v>1320</v>
      </c>
      <c r="D634" s="14" t="s">
        <v>505</v>
      </c>
      <c r="E634" s="14" t="s">
        <v>1297</v>
      </c>
      <c r="F634" s="12" t="s">
        <v>1298</v>
      </c>
    </row>
    <row r="635" s="3" customFormat="1" ht="18" customHeight="1" spans="1:6">
      <c r="A635" s="9">
        <f>SUBTOTAL(3,B$2:B635)-1</f>
        <v>633</v>
      </c>
      <c r="B635" s="13" t="s">
        <v>1321</v>
      </c>
      <c r="C635" s="14" t="s">
        <v>1322</v>
      </c>
      <c r="D635" s="14" t="s">
        <v>505</v>
      </c>
      <c r="E635" s="14" t="s">
        <v>1297</v>
      </c>
      <c r="F635" s="12" t="s">
        <v>1298</v>
      </c>
    </row>
    <row r="636" s="3" customFormat="1" ht="18" customHeight="1" spans="1:6">
      <c r="A636" s="9">
        <f>SUBTOTAL(3,B$2:B636)-1</f>
        <v>634</v>
      </c>
      <c r="B636" s="13" t="s">
        <v>1323</v>
      </c>
      <c r="C636" s="14" t="s">
        <v>1324</v>
      </c>
      <c r="D636" s="14" t="s">
        <v>545</v>
      </c>
      <c r="E636" s="14" t="s">
        <v>1325</v>
      </c>
      <c r="F636" s="12" t="s">
        <v>1326</v>
      </c>
    </row>
    <row r="637" s="3" customFormat="1" ht="18" customHeight="1" spans="1:6">
      <c r="A637" s="9">
        <f>SUBTOTAL(3,B$2:B637)-1</f>
        <v>635</v>
      </c>
      <c r="B637" s="13" t="s">
        <v>1327</v>
      </c>
      <c r="C637" s="14" t="s">
        <v>1328</v>
      </c>
      <c r="D637" s="14" t="s">
        <v>545</v>
      </c>
      <c r="E637" s="14" t="s">
        <v>1325</v>
      </c>
      <c r="F637" s="12" t="s">
        <v>1326</v>
      </c>
    </row>
    <row r="638" s="3" customFormat="1" ht="18" customHeight="1" spans="1:6">
      <c r="A638" s="9">
        <f>SUBTOTAL(3,B$2:B638)-1</f>
        <v>636</v>
      </c>
      <c r="B638" s="13" t="s">
        <v>1329</v>
      </c>
      <c r="C638" s="14" t="s">
        <v>1330</v>
      </c>
      <c r="D638" s="14" t="s">
        <v>545</v>
      </c>
      <c r="E638" s="14" t="s">
        <v>1325</v>
      </c>
      <c r="F638" s="12" t="s">
        <v>1326</v>
      </c>
    </row>
    <row r="639" s="3" customFormat="1" ht="18" customHeight="1" spans="1:6">
      <c r="A639" s="9">
        <f>SUBTOTAL(3,B$2:B639)-1</f>
        <v>637</v>
      </c>
      <c r="B639" s="13" t="s">
        <v>1331</v>
      </c>
      <c r="C639" s="14" t="s">
        <v>1332</v>
      </c>
      <c r="D639" s="14" t="s">
        <v>545</v>
      </c>
      <c r="E639" s="14" t="s">
        <v>1325</v>
      </c>
      <c r="F639" s="12" t="s">
        <v>1326</v>
      </c>
    </row>
    <row r="640" s="3" customFormat="1" ht="18" customHeight="1" spans="1:6">
      <c r="A640" s="9">
        <f>SUBTOTAL(3,B$2:B640)-1</f>
        <v>638</v>
      </c>
      <c r="B640" s="13" t="s">
        <v>1333</v>
      </c>
      <c r="C640" s="14" t="s">
        <v>1334</v>
      </c>
      <c r="D640" s="14" t="s">
        <v>545</v>
      </c>
      <c r="E640" s="14" t="s">
        <v>1325</v>
      </c>
      <c r="F640" s="12" t="s">
        <v>1326</v>
      </c>
    </row>
    <row r="641" s="3" customFormat="1" ht="18" customHeight="1" spans="1:6">
      <c r="A641" s="9">
        <f>SUBTOTAL(3,B$2:B641)-1</f>
        <v>639</v>
      </c>
      <c r="B641" s="13" t="s">
        <v>1335</v>
      </c>
      <c r="C641" s="14" t="s">
        <v>1336</v>
      </c>
      <c r="D641" s="14" t="s">
        <v>545</v>
      </c>
      <c r="E641" s="14" t="s">
        <v>1325</v>
      </c>
      <c r="F641" s="12" t="s">
        <v>1326</v>
      </c>
    </row>
    <row r="642" s="3" customFormat="1" ht="18" customHeight="1" spans="1:6">
      <c r="A642" s="9">
        <f>SUBTOTAL(3,B$2:B642)-1</f>
        <v>640</v>
      </c>
      <c r="B642" s="13" t="s">
        <v>1337</v>
      </c>
      <c r="C642" s="14" t="s">
        <v>1338</v>
      </c>
      <c r="D642" s="14" t="s">
        <v>833</v>
      </c>
      <c r="E642" s="14" t="s">
        <v>1339</v>
      </c>
      <c r="F642" s="12" t="s">
        <v>1326</v>
      </c>
    </row>
    <row r="643" s="3" customFormat="1" ht="18" customHeight="1" spans="1:6">
      <c r="A643" s="9">
        <f>SUBTOTAL(3,B$2:B643)-1</f>
        <v>641</v>
      </c>
      <c r="B643" s="13" t="s">
        <v>1340</v>
      </c>
      <c r="C643" s="14" t="s">
        <v>1341</v>
      </c>
      <c r="D643" s="14" t="s">
        <v>833</v>
      </c>
      <c r="E643" s="14" t="s">
        <v>1339</v>
      </c>
      <c r="F643" s="12" t="s">
        <v>1326</v>
      </c>
    </row>
    <row r="644" s="3" customFormat="1" ht="18" customHeight="1" spans="1:6">
      <c r="A644" s="9">
        <f>SUBTOTAL(3,B$2:B644)-1</f>
        <v>642</v>
      </c>
      <c r="B644" s="13" t="s">
        <v>1342</v>
      </c>
      <c r="C644" s="14" t="s">
        <v>1343</v>
      </c>
      <c r="D644" s="14" t="s">
        <v>833</v>
      </c>
      <c r="E644" s="14" t="s">
        <v>1339</v>
      </c>
      <c r="F644" s="12" t="s">
        <v>1326</v>
      </c>
    </row>
    <row r="645" s="3" customFormat="1" ht="18" customHeight="1" spans="1:6">
      <c r="A645" s="9">
        <f>SUBTOTAL(3,B$2:B645)-1</f>
        <v>643</v>
      </c>
      <c r="B645" s="13" t="s">
        <v>1344</v>
      </c>
      <c r="C645" s="14" t="s">
        <v>1345</v>
      </c>
      <c r="D645" s="14" t="s">
        <v>833</v>
      </c>
      <c r="E645" s="14" t="s">
        <v>1339</v>
      </c>
      <c r="F645" s="12" t="s">
        <v>1326</v>
      </c>
    </row>
    <row r="646" s="3" customFormat="1" ht="18" customHeight="1" spans="1:6">
      <c r="A646" s="9">
        <f>SUBTOTAL(3,B$2:B646)-1</f>
        <v>644</v>
      </c>
      <c r="B646" s="13" t="s">
        <v>1346</v>
      </c>
      <c r="C646" s="14" t="s">
        <v>1347</v>
      </c>
      <c r="D646" s="14" t="s">
        <v>833</v>
      </c>
      <c r="E646" s="14" t="s">
        <v>1339</v>
      </c>
      <c r="F646" s="12" t="s">
        <v>1326</v>
      </c>
    </row>
    <row r="647" s="3" customFormat="1" ht="18" customHeight="1" spans="1:6">
      <c r="A647" s="9">
        <f>SUBTOTAL(3,B$2:B647)-1</f>
        <v>645</v>
      </c>
      <c r="B647" s="13" t="s">
        <v>1348</v>
      </c>
      <c r="C647" s="14" t="s">
        <v>1349</v>
      </c>
      <c r="D647" s="14" t="s">
        <v>833</v>
      </c>
      <c r="E647" s="14" t="s">
        <v>1339</v>
      </c>
      <c r="F647" s="12" t="s">
        <v>1326</v>
      </c>
    </row>
    <row r="648" s="3" customFormat="1" ht="18" customHeight="1" spans="1:6">
      <c r="A648" s="9">
        <f>SUBTOTAL(3,B$2:B648)-1</f>
        <v>646</v>
      </c>
      <c r="B648" s="13" t="s">
        <v>1350</v>
      </c>
      <c r="C648" s="14" t="s">
        <v>1351</v>
      </c>
      <c r="D648" s="14" t="s">
        <v>833</v>
      </c>
      <c r="E648" s="14" t="s">
        <v>1352</v>
      </c>
      <c r="F648" s="12" t="s">
        <v>1353</v>
      </c>
    </row>
    <row r="649" s="3" customFormat="1" ht="18" customHeight="1" spans="1:6">
      <c r="A649" s="9">
        <f>SUBTOTAL(3,B$2:B649)-1</f>
        <v>647</v>
      </c>
      <c r="B649" s="13" t="s">
        <v>1354</v>
      </c>
      <c r="C649" s="14" t="s">
        <v>1355</v>
      </c>
      <c r="D649" s="14" t="s">
        <v>833</v>
      </c>
      <c r="E649" s="14" t="s">
        <v>1352</v>
      </c>
      <c r="F649" s="12" t="s">
        <v>1353</v>
      </c>
    </row>
    <row r="650" s="3" customFormat="1" ht="18" customHeight="1" spans="1:6">
      <c r="A650" s="9">
        <f>SUBTOTAL(3,B$2:B650)-1</f>
        <v>648</v>
      </c>
      <c r="B650" s="13" t="s">
        <v>1356</v>
      </c>
      <c r="C650" s="14" t="s">
        <v>1357</v>
      </c>
      <c r="D650" s="14" t="s">
        <v>833</v>
      </c>
      <c r="E650" s="14" t="s">
        <v>1352</v>
      </c>
      <c r="F650" s="12" t="s">
        <v>1353</v>
      </c>
    </row>
    <row r="651" s="3" customFormat="1" ht="18" customHeight="1" spans="1:6">
      <c r="A651" s="9">
        <f>SUBTOTAL(3,B$2:B651)-1</f>
        <v>649</v>
      </c>
      <c r="B651" s="13" t="s">
        <v>1358</v>
      </c>
      <c r="C651" s="14" t="s">
        <v>1359</v>
      </c>
      <c r="D651" s="14" t="s">
        <v>833</v>
      </c>
      <c r="E651" s="14" t="s">
        <v>1352</v>
      </c>
      <c r="F651" s="12" t="s">
        <v>1353</v>
      </c>
    </row>
    <row r="652" s="3" customFormat="1" ht="18" customHeight="1" spans="1:6">
      <c r="A652" s="9">
        <f>SUBTOTAL(3,B$2:B652)-1</f>
        <v>650</v>
      </c>
      <c r="B652" s="13" t="s">
        <v>1360</v>
      </c>
      <c r="C652" s="14" t="s">
        <v>1361</v>
      </c>
      <c r="D652" s="14" t="s">
        <v>833</v>
      </c>
      <c r="E652" s="14" t="s">
        <v>1352</v>
      </c>
      <c r="F652" s="12" t="s">
        <v>1353</v>
      </c>
    </row>
    <row r="653" s="3" customFormat="1" ht="18" customHeight="1" spans="1:6">
      <c r="A653" s="9">
        <f>SUBTOTAL(3,B$2:B653)-1</f>
        <v>651</v>
      </c>
      <c r="B653" s="13" t="s">
        <v>1362</v>
      </c>
      <c r="C653" s="14" t="s">
        <v>1363</v>
      </c>
      <c r="D653" s="14" t="s">
        <v>833</v>
      </c>
      <c r="E653" s="14" t="s">
        <v>1352</v>
      </c>
      <c r="F653" s="12" t="s">
        <v>1353</v>
      </c>
    </row>
    <row r="654" s="2" customFormat="1" ht="18" customHeight="1" spans="1:6">
      <c r="A654" s="9">
        <f>SUBTOTAL(3,B$2:B654)-1</f>
        <v>652</v>
      </c>
      <c r="B654" s="10" t="s">
        <v>1364</v>
      </c>
      <c r="C654" s="11" t="s">
        <v>1365</v>
      </c>
      <c r="D654" s="11" t="s">
        <v>833</v>
      </c>
      <c r="E654" s="11" t="s">
        <v>1352</v>
      </c>
      <c r="F654" s="12" t="s">
        <v>1353</v>
      </c>
    </row>
    <row r="655" s="2" customFormat="1" ht="18" customHeight="1" spans="1:6">
      <c r="A655" s="9">
        <f>SUBTOTAL(3,B$2:B655)-1</f>
        <v>653</v>
      </c>
      <c r="B655" s="10" t="s">
        <v>1366</v>
      </c>
      <c r="C655" s="11" t="s">
        <v>1367</v>
      </c>
      <c r="D655" s="11" t="s">
        <v>608</v>
      </c>
      <c r="E655" s="11" t="s">
        <v>1368</v>
      </c>
      <c r="F655" s="12" t="s">
        <v>1353</v>
      </c>
    </row>
    <row r="656" s="2" customFormat="1" ht="18" customHeight="1" spans="1:6">
      <c r="A656" s="9">
        <f>SUBTOTAL(3,B$2:B656)-1</f>
        <v>654</v>
      </c>
      <c r="B656" s="13" t="s">
        <v>1369</v>
      </c>
      <c r="C656" s="14" t="s">
        <v>1370</v>
      </c>
      <c r="D656" s="14" t="s">
        <v>608</v>
      </c>
      <c r="E656" s="14" t="s">
        <v>1368</v>
      </c>
      <c r="F656" s="12" t="s">
        <v>1353</v>
      </c>
    </row>
    <row r="657" s="2" customFormat="1" ht="18" customHeight="1" spans="1:6">
      <c r="A657" s="9">
        <f>SUBTOTAL(3,B$2:B657)-1</f>
        <v>655</v>
      </c>
      <c r="B657" s="13" t="s">
        <v>1371</v>
      </c>
      <c r="C657" s="14" t="s">
        <v>1372</v>
      </c>
      <c r="D657" s="14" t="s">
        <v>608</v>
      </c>
      <c r="E657" s="14" t="s">
        <v>1368</v>
      </c>
      <c r="F657" s="12" t="s">
        <v>1353</v>
      </c>
    </row>
    <row r="658" s="2" customFormat="1" ht="18" customHeight="1" spans="1:6">
      <c r="A658" s="9">
        <f>SUBTOTAL(3,B$2:B658)-1</f>
        <v>656</v>
      </c>
      <c r="B658" s="13" t="s">
        <v>1373</v>
      </c>
      <c r="C658" s="14" t="s">
        <v>1374</v>
      </c>
      <c r="D658" s="14" t="s">
        <v>608</v>
      </c>
      <c r="E658" s="14" t="s">
        <v>1368</v>
      </c>
      <c r="F658" s="12" t="s">
        <v>1353</v>
      </c>
    </row>
    <row r="659" s="2" customFormat="1" ht="18" customHeight="1" spans="1:6">
      <c r="A659" s="9">
        <f>SUBTOTAL(3,B$2:B659)-1</f>
        <v>657</v>
      </c>
      <c r="B659" s="13" t="s">
        <v>1375</v>
      </c>
      <c r="C659" s="14" t="s">
        <v>1376</v>
      </c>
      <c r="D659" s="14" t="s">
        <v>608</v>
      </c>
      <c r="E659" s="14" t="s">
        <v>1368</v>
      </c>
      <c r="F659" s="12" t="s">
        <v>1353</v>
      </c>
    </row>
    <row r="660" s="2" customFormat="1" ht="18" customHeight="1" spans="1:6">
      <c r="A660" s="9">
        <f>SUBTOTAL(3,B$2:B660)-1</f>
        <v>658</v>
      </c>
      <c r="B660" s="13" t="s">
        <v>1377</v>
      </c>
      <c r="C660" s="14" t="s">
        <v>1378</v>
      </c>
      <c r="D660" s="14" t="s">
        <v>608</v>
      </c>
      <c r="E660" s="14" t="s">
        <v>1368</v>
      </c>
      <c r="F660" s="12" t="s">
        <v>1353</v>
      </c>
    </row>
    <row r="661" s="2" customFormat="1" ht="18" customHeight="1" spans="1:6">
      <c r="A661" s="9">
        <f>SUBTOTAL(3,B$2:B661)-1</f>
        <v>659</v>
      </c>
      <c r="B661" s="13" t="s">
        <v>1379</v>
      </c>
      <c r="C661" s="14" t="s">
        <v>1380</v>
      </c>
      <c r="D661" s="14" t="s">
        <v>545</v>
      </c>
      <c r="E661" s="14" t="s">
        <v>1381</v>
      </c>
      <c r="F661" s="12" t="s">
        <v>1382</v>
      </c>
    </row>
    <row r="662" s="2" customFormat="1" ht="18" customHeight="1" spans="1:6">
      <c r="A662" s="9">
        <f>SUBTOTAL(3,B$2:B662)-1</f>
        <v>660</v>
      </c>
      <c r="B662" s="13" t="s">
        <v>1383</v>
      </c>
      <c r="C662" s="14" t="s">
        <v>1384</v>
      </c>
      <c r="D662" s="14" t="s">
        <v>545</v>
      </c>
      <c r="E662" s="14" t="s">
        <v>1381</v>
      </c>
      <c r="F662" s="12" t="s">
        <v>1382</v>
      </c>
    </row>
    <row r="663" s="2" customFormat="1" ht="18" customHeight="1" spans="1:6">
      <c r="A663" s="9">
        <f>SUBTOTAL(3,B$2:B663)-1</f>
        <v>661</v>
      </c>
      <c r="B663" s="13" t="s">
        <v>1385</v>
      </c>
      <c r="C663" s="14" t="s">
        <v>1386</v>
      </c>
      <c r="D663" s="14" t="s">
        <v>545</v>
      </c>
      <c r="E663" s="14" t="s">
        <v>1381</v>
      </c>
      <c r="F663" s="12" t="s">
        <v>1382</v>
      </c>
    </row>
    <row r="664" s="2" customFormat="1" ht="18" customHeight="1" spans="1:6">
      <c r="A664" s="9">
        <f>SUBTOTAL(3,B$2:B664)-1</f>
        <v>662</v>
      </c>
      <c r="B664" s="13" t="s">
        <v>1387</v>
      </c>
      <c r="C664" s="14" t="s">
        <v>1388</v>
      </c>
      <c r="D664" s="14" t="s">
        <v>545</v>
      </c>
      <c r="E664" s="14" t="s">
        <v>1381</v>
      </c>
      <c r="F664" s="12" t="s">
        <v>1382</v>
      </c>
    </row>
    <row r="665" s="2" customFormat="1" ht="18" customHeight="1" spans="1:6">
      <c r="A665" s="9">
        <f>SUBTOTAL(3,B$2:B665)-1</f>
        <v>663</v>
      </c>
      <c r="B665" s="13" t="s">
        <v>1389</v>
      </c>
      <c r="C665" s="14" t="s">
        <v>1390</v>
      </c>
      <c r="D665" s="14" t="s">
        <v>545</v>
      </c>
      <c r="E665" s="14" t="s">
        <v>1381</v>
      </c>
      <c r="F665" s="12" t="s">
        <v>1382</v>
      </c>
    </row>
    <row r="666" s="2" customFormat="1" ht="18" customHeight="1" spans="1:6">
      <c r="A666" s="9">
        <f>SUBTOTAL(3,B$2:B666)-1</f>
        <v>664</v>
      </c>
      <c r="B666" s="13" t="s">
        <v>1391</v>
      </c>
      <c r="C666" s="14" t="s">
        <v>1392</v>
      </c>
      <c r="D666" s="14" t="s">
        <v>545</v>
      </c>
      <c r="E666" s="14" t="s">
        <v>1381</v>
      </c>
      <c r="F666" s="12" t="s">
        <v>1382</v>
      </c>
    </row>
    <row r="667" s="2" customFormat="1" ht="18" customHeight="1" spans="1:6">
      <c r="A667" s="9">
        <f>SUBTOTAL(3,B$2:B667)-1</f>
        <v>665</v>
      </c>
      <c r="B667" s="13" t="s">
        <v>1393</v>
      </c>
      <c r="C667" s="14" t="s">
        <v>1394</v>
      </c>
      <c r="D667" s="14" t="s">
        <v>833</v>
      </c>
      <c r="E667" s="14" t="s">
        <v>1395</v>
      </c>
      <c r="F667" s="12" t="s">
        <v>1396</v>
      </c>
    </row>
    <row r="668" s="2" customFormat="1" ht="18" customHeight="1" spans="1:6">
      <c r="A668" s="9">
        <f>SUBTOTAL(3,B$2:B668)-1</f>
        <v>666</v>
      </c>
      <c r="B668" s="13" t="s">
        <v>1397</v>
      </c>
      <c r="C668" s="14" t="s">
        <v>1398</v>
      </c>
      <c r="D668" s="14" t="s">
        <v>833</v>
      </c>
      <c r="E668" s="14" t="s">
        <v>1395</v>
      </c>
      <c r="F668" s="12" t="s">
        <v>1396</v>
      </c>
    </row>
    <row r="669" s="2" customFormat="1" ht="18" customHeight="1" spans="1:6">
      <c r="A669" s="9">
        <f>SUBTOTAL(3,B$2:B669)-1</f>
        <v>667</v>
      </c>
      <c r="B669" s="13" t="s">
        <v>1399</v>
      </c>
      <c r="C669" s="14" t="s">
        <v>1400</v>
      </c>
      <c r="D669" s="14" t="s">
        <v>833</v>
      </c>
      <c r="E669" s="14" t="s">
        <v>1395</v>
      </c>
      <c r="F669" s="12" t="s">
        <v>1396</v>
      </c>
    </row>
    <row r="670" s="2" customFormat="1" ht="18" customHeight="1" spans="1:6">
      <c r="A670" s="9">
        <f>SUBTOTAL(3,B$2:B670)-1</f>
        <v>668</v>
      </c>
      <c r="B670" s="13" t="s">
        <v>1401</v>
      </c>
      <c r="C670" s="14" t="s">
        <v>1402</v>
      </c>
      <c r="D670" s="14" t="s">
        <v>833</v>
      </c>
      <c r="E670" s="14" t="s">
        <v>1395</v>
      </c>
      <c r="F670" s="12" t="s">
        <v>1396</v>
      </c>
    </row>
    <row r="671" s="2" customFormat="1" ht="18" customHeight="1" spans="1:6">
      <c r="A671" s="9">
        <f>SUBTOTAL(3,B$2:B671)-1</f>
        <v>669</v>
      </c>
      <c r="B671" s="13" t="s">
        <v>1403</v>
      </c>
      <c r="C671" s="14" t="s">
        <v>1404</v>
      </c>
      <c r="D671" s="14" t="s">
        <v>833</v>
      </c>
      <c r="E671" s="14" t="s">
        <v>1395</v>
      </c>
      <c r="F671" s="12" t="s">
        <v>1396</v>
      </c>
    </row>
    <row r="672" s="2" customFormat="1" ht="18" customHeight="1" spans="1:6">
      <c r="A672" s="9">
        <f>SUBTOTAL(3,B$2:B672)-1</f>
        <v>670</v>
      </c>
      <c r="B672" s="13" t="s">
        <v>1405</v>
      </c>
      <c r="C672" s="14" t="s">
        <v>1406</v>
      </c>
      <c r="D672" s="14" t="s">
        <v>833</v>
      </c>
      <c r="E672" s="14" t="s">
        <v>1395</v>
      </c>
      <c r="F672" s="12" t="s">
        <v>1396</v>
      </c>
    </row>
    <row r="673" s="2" customFormat="1" ht="18" customHeight="1" spans="1:6">
      <c r="A673" s="9">
        <f>SUBTOTAL(3,B$2:B673)-1</f>
        <v>671</v>
      </c>
      <c r="B673" s="13" t="s">
        <v>1407</v>
      </c>
      <c r="C673" s="14" t="s">
        <v>1408</v>
      </c>
      <c r="D673" s="14" t="s">
        <v>833</v>
      </c>
      <c r="E673" s="14" t="s">
        <v>1395</v>
      </c>
      <c r="F673" s="12" t="s">
        <v>1396</v>
      </c>
    </row>
    <row r="674" s="2" customFormat="1" ht="18" customHeight="1" spans="1:6">
      <c r="A674" s="9">
        <f>SUBTOTAL(3,B$2:B674)-1</f>
        <v>672</v>
      </c>
      <c r="B674" s="13" t="s">
        <v>1409</v>
      </c>
      <c r="C674" s="14" t="s">
        <v>1410</v>
      </c>
      <c r="D674" s="14" t="s">
        <v>608</v>
      </c>
      <c r="E674" s="14" t="s">
        <v>1411</v>
      </c>
      <c r="F674" s="12" t="s">
        <v>1412</v>
      </c>
    </row>
    <row r="675" s="2" customFormat="1" ht="18" customHeight="1" spans="1:6">
      <c r="A675" s="9">
        <f>SUBTOTAL(3,B$2:B675)-1</f>
        <v>673</v>
      </c>
      <c r="B675" s="13" t="s">
        <v>1413</v>
      </c>
      <c r="C675" s="14" t="s">
        <v>1414</v>
      </c>
      <c r="D675" s="14" t="s">
        <v>608</v>
      </c>
      <c r="E675" s="14" t="s">
        <v>1411</v>
      </c>
      <c r="F675" s="12" t="s">
        <v>1412</v>
      </c>
    </row>
    <row r="676" s="2" customFormat="1" ht="18" customHeight="1" spans="1:6">
      <c r="A676" s="9">
        <f>SUBTOTAL(3,B$2:B676)-1</f>
        <v>674</v>
      </c>
      <c r="B676" s="13" t="s">
        <v>1415</v>
      </c>
      <c r="C676" s="14" t="s">
        <v>1416</v>
      </c>
      <c r="D676" s="14" t="s">
        <v>608</v>
      </c>
      <c r="E676" s="14" t="s">
        <v>1411</v>
      </c>
      <c r="F676" s="12" t="s">
        <v>1412</v>
      </c>
    </row>
    <row r="677" s="3" customFormat="1" ht="18" customHeight="1" spans="1:6">
      <c r="A677" s="9">
        <f>SUBTOTAL(3,B$2:B677)-1</f>
        <v>675</v>
      </c>
      <c r="B677" s="10" t="s">
        <v>1417</v>
      </c>
      <c r="C677" s="11" t="s">
        <v>1418</v>
      </c>
      <c r="D677" s="11" t="s">
        <v>608</v>
      </c>
      <c r="E677" s="11" t="s">
        <v>1411</v>
      </c>
      <c r="F677" s="12" t="s">
        <v>1412</v>
      </c>
    </row>
    <row r="678" s="3" customFormat="1" ht="18" customHeight="1" spans="1:6">
      <c r="A678" s="9">
        <f>SUBTOTAL(3,B$2:B678)-1</f>
        <v>676</v>
      </c>
      <c r="B678" s="10" t="s">
        <v>1419</v>
      </c>
      <c r="C678" s="11" t="s">
        <v>1420</v>
      </c>
      <c r="D678" s="11" t="s">
        <v>608</v>
      </c>
      <c r="E678" s="11" t="s">
        <v>1411</v>
      </c>
      <c r="F678" s="12" t="s">
        <v>1412</v>
      </c>
    </row>
    <row r="679" s="3" customFormat="1" ht="18" customHeight="1" spans="1:6">
      <c r="A679" s="9">
        <f>SUBTOTAL(3,B$2:B679)-1</f>
        <v>677</v>
      </c>
      <c r="B679" s="13" t="s">
        <v>1421</v>
      </c>
      <c r="C679" s="14" t="s">
        <v>1422</v>
      </c>
      <c r="D679" s="14" t="s">
        <v>608</v>
      </c>
      <c r="E679" s="14" t="s">
        <v>1411</v>
      </c>
      <c r="F679" s="12" t="s">
        <v>1412</v>
      </c>
    </row>
    <row r="680" s="3" customFormat="1" ht="18" customHeight="1" spans="1:6">
      <c r="A680" s="9">
        <f>SUBTOTAL(3,B$2:B680)-1</f>
        <v>678</v>
      </c>
      <c r="B680" s="10" t="s">
        <v>1423</v>
      </c>
      <c r="C680" s="11" t="s">
        <v>1424</v>
      </c>
      <c r="D680" s="11" t="s">
        <v>608</v>
      </c>
      <c r="E680" s="11" t="s">
        <v>1411</v>
      </c>
      <c r="F680" s="12" t="s">
        <v>1412</v>
      </c>
    </row>
  </sheetData>
  <mergeCells count="1">
    <mergeCell ref="A1:F1"/>
  </mergeCells>
  <pageMargins left="0.306944444444444" right="0.306944444444444" top="0.357638888888889" bottom="0.357638888888889" header="0.298611111111111" footer="0.298611111111111"/>
  <pageSetup paperSize="9" scale="7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附件1.面试人员及候考室安排表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2021-07-23T01:09:00Z</dcterms:created>
  <dcterms:modified xsi:type="dcterms:W3CDTF">2021-08-20T04:14:18Z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2DB5C103B6B849158314B0C11A90EB1B</vt:lpwstr>
  </property>
  <property fmtid="{D5CDD505-2E9C-101B-9397-08002B2CF9AE}" pid="3" name="KSOProductBuildVer">
    <vt:lpwstr>2052-11.1.0.10578</vt:lpwstr>
  </property>
</Properties>
</file>